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附件1 科技创新平台" sheetId="5" r:id="rId1"/>
    <sheet name="附件2 （一）配套" sheetId="1" r:id="rId2"/>
    <sheet name="附件2 （二）余额" sheetId="2" r:id="rId3"/>
    <sheet name="附件3 （一）保险" sheetId="3" r:id="rId4"/>
    <sheet name="附件3 （二）大赛获奖" sheetId="4" r:id="rId5"/>
    <sheet name="附件3 （三）大赛承办" sheetId="6" r:id="rId6"/>
  </sheets>
  <definedNames>
    <definedName name="_xlnm._FilterDatabase" localSheetId="2" hidden="1">'附件2 （二）余额'!$A$3:$E$16</definedName>
    <definedName name="_xlnm._FilterDatabase" localSheetId="3" hidden="1">'附件3 （一）保险'!$A$5:$D$34</definedName>
    <definedName name="_xlnm._FilterDatabase" localSheetId="4" hidden="1">'附件3 （二）大赛获奖'!$A$3:$E$90</definedName>
    <definedName name="_xlnm.Print_Titles" localSheetId="2">'附件2 （二）余额'!$3:$3</definedName>
    <definedName name="_xlnm.Print_Titles" localSheetId="3">'附件3 （一）保险'!$5:$5</definedName>
    <definedName name="_xlnm.Print_Titles" localSheetId="4">'附件3 （二）大赛获奖'!$3:$3</definedName>
  </definedNames>
  <calcPr calcId="144525"/>
</workbook>
</file>

<file path=xl/sharedStrings.xml><?xml version="1.0" encoding="utf-8"?>
<sst xmlns="http://schemas.openxmlformats.org/spreadsheetml/2006/main" count="563" uniqueCount="326">
  <si>
    <t>附件1</t>
  </si>
  <si>
    <t>科技创新平台专项拟补助名单</t>
  </si>
  <si>
    <t>序号</t>
  </si>
  <si>
    <t>单位名称</t>
  </si>
  <si>
    <t>项目类别</t>
  </si>
  <si>
    <t>省认定/资金
下达文号</t>
  </si>
  <si>
    <t>中山迈雷特数控技术
有限公司</t>
  </si>
  <si>
    <t>省级重点实验室
认定补助</t>
  </si>
  <si>
    <t>粤科资字〔2021〕51号</t>
  </si>
  <si>
    <t>哈工大机器人（中山）
无人装备与人工智能研究院</t>
  </si>
  <si>
    <t>省级新型研发机构
认定补助</t>
  </si>
  <si>
    <t>粤科产字〔2022〕23号</t>
  </si>
  <si>
    <t>中国科学院药物创新研究院
中山研究院</t>
  </si>
  <si>
    <t>省高水平创新研究院</t>
  </si>
  <si>
    <t>粤财科教〔2021〕251号</t>
  </si>
  <si>
    <t>中国检验检疫科学研究院
粤港澳大湾区研究院</t>
  </si>
  <si>
    <t>附件2</t>
  </si>
  <si>
    <t>重大科技专项拟补助名单</t>
  </si>
  <si>
    <t>一、国家、省重大科技项目</t>
  </si>
  <si>
    <t>承担单位</t>
  </si>
  <si>
    <t>项目名称</t>
  </si>
  <si>
    <t>所属镇街</t>
  </si>
  <si>
    <t>木林森股份有限公司</t>
  </si>
  <si>
    <t>带光学透镜的室内照明应用层级2集成标准光组件规模化生产关键技术及产业</t>
  </si>
  <si>
    <t>小榄镇</t>
  </si>
  <si>
    <t>中山市华南理工大学现代产业技术研究院</t>
  </si>
  <si>
    <t>大尺寸硅衬底氮化镓基射频功率器件关键技术研究及应用</t>
  </si>
  <si>
    <t>火炬区</t>
  </si>
  <si>
    <t>广东汉邦激光科技有限公司</t>
  </si>
  <si>
    <t>多光路大功率金属激光选区熔化精密成型装备开发及产业化</t>
  </si>
  <si>
    <t>南头镇</t>
  </si>
  <si>
    <t>广东长宝信息科技股份有限公司</t>
  </si>
  <si>
    <t>基于云计算与大数据的城市公共交通车联网智能管理服务平台</t>
  </si>
  <si>
    <t>哈工大机器人（中山）无人装备与人工智能研究院</t>
  </si>
  <si>
    <t>大尺寸高品质金刚石单晶材料生长装备及工艺技术研究</t>
  </si>
  <si>
    <t>翠亨
新区</t>
  </si>
  <si>
    <t>明阳智慧能源集团股份公司</t>
  </si>
  <si>
    <t>10MW及以上海上风电永磁发电机设计和制造</t>
  </si>
  <si>
    <t>广东明阳龙源电力电子有限公司</t>
  </si>
  <si>
    <t>分布式海上风电场柔性直流输电站关键设备的研制</t>
  </si>
  <si>
    <t>中山凯旋真空科技股份有限公司</t>
  </si>
  <si>
    <t>半导体设备用低温泵研发</t>
  </si>
  <si>
    <t>横栏镇</t>
  </si>
  <si>
    <t>二、科技项目余额拨付</t>
  </si>
  <si>
    <t>项目编号</t>
  </si>
  <si>
    <t>2017F1FC0002</t>
  </si>
  <si>
    <t>中山第三代半导体材料与器件创新平台</t>
  </si>
  <si>
    <t>2017A1020</t>
  </si>
  <si>
    <t>大容量耐高压一片式铝罐制备技术研究及产业化应用</t>
  </si>
  <si>
    <t>广东欧亚包装有限公司</t>
  </si>
  <si>
    <t>2018A10018</t>
  </si>
  <si>
    <t>制造业物料自动装卸及转运智能机器人系统研发</t>
  </si>
  <si>
    <t>广东恒鑫智能装备股份有限公司</t>
  </si>
  <si>
    <t>2019A4030</t>
  </si>
  <si>
    <t>基于摄像头实时手指定位的学习平板</t>
  </si>
  <si>
    <t>读书郎教育科技有限公司</t>
  </si>
  <si>
    <t>五桂山</t>
  </si>
  <si>
    <t>2018A10024</t>
  </si>
  <si>
    <t>基于TWS技术实现全无线运动防水耳机研发及产业化</t>
  </si>
  <si>
    <t>中山市格美通用电子有限公司</t>
  </si>
  <si>
    <t>港口镇</t>
  </si>
  <si>
    <t>2019A4023</t>
  </si>
  <si>
    <t>HS150A硅铝合金新材料燃烧器的研发及产业化</t>
  </si>
  <si>
    <t>中山市华创燃具制造有限公司</t>
  </si>
  <si>
    <t>东凤镇</t>
  </si>
  <si>
    <t>2017A1016</t>
  </si>
  <si>
    <t>民用飞机应急撤离滑梯复合材料产业化关键技术研究</t>
  </si>
  <si>
    <t>中山博锐斯新材料股份有限公司</t>
  </si>
  <si>
    <t>2018A1007</t>
  </si>
  <si>
    <t>超声耦合发酵法去除酱油二次沉淀及其催化风味形成关键技术</t>
  </si>
  <si>
    <t>广东美味鲜调味食品有限公司</t>
  </si>
  <si>
    <t>2019A4036</t>
  </si>
  <si>
    <t>基于工业PC的智能数控系统研究与开发</t>
  </si>
  <si>
    <t>中山迈雷特数控技术有限公司</t>
  </si>
  <si>
    <t>2018A10027</t>
  </si>
  <si>
    <t>高性能智能纸币清分机关键技术的研发及产业化</t>
  </si>
  <si>
    <t>广东百佳百特实业有限公司</t>
  </si>
  <si>
    <t>古镇镇</t>
  </si>
  <si>
    <t>2018A10019</t>
  </si>
  <si>
    <t>纳米功能新材料开发及其在智能包装中的应用</t>
  </si>
  <si>
    <t>广东彩乐智能包装科技有限公司</t>
  </si>
  <si>
    <t>神湾镇</t>
  </si>
  <si>
    <t>2017A1032</t>
  </si>
  <si>
    <t>青稞特异性营养功能和特色系列产品研发及产业化</t>
  </si>
  <si>
    <t>咀香园健康食品（中山）有限公司</t>
  </si>
  <si>
    <t>2018A10022</t>
  </si>
  <si>
    <t>高可靠性电磁式防水型可移动漏电保护器的研发</t>
  </si>
  <si>
    <t>中山市开普电器有限公司</t>
  </si>
  <si>
    <t>附件3</t>
  </si>
  <si>
    <t>科技金融专项拟补助名单</t>
  </si>
  <si>
    <t>一、科技保险补助项目</t>
  </si>
  <si>
    <t>保险险种</t>
  </si>
  <si>
    <t>中山市东石材料科技有限公司</t>
  </si>
  <si>
    <t>翠亨新区</t>
  </si>
  <si>
    <t>科技成果转化费用损失保险</t>
  </si>
  <si>
    <t>莎丽科技股份有限公司</t>
  </si>
  <si>
    <t>高新技术企业产品责任保险</t>
  </si>
  <si>
    <t>中山市力科电器有限公司</t>
  </si>
  <si>
    <t>科技项目研发费用损失保险；
科技成果转化费用损失保险</t>
  </si>
  <si>
    <t>广东弘景光电科技股份有限公司</t>
  </si>
  <si>
    <t>科技项目研发费用损失保险</t>
  </si>
  <si>
    <t>中山市易路美道路养护科技有限公司</t>
  </si>
  <si>
    <t>粤海中粤（中山）马口铁工业有限公司</t>
  </si>
  <si>
    <t>高新技术企业关键研发设备保险</t>
  </si>
  <si>
    <t>中山朗斯家居股份有限公司</t>
  </si>
  <si>
    <t>中山环宇实业有限公司</t>
  </si>
  <si>
    <t>广东金尚智能电气有限公司</t>
  </si>
  <si>
    <t>东区街道</t>
  </si>
  <si>
    <t>中山威习日化科技有限公司</t>
  </si>
  <si>
    <t>中山市爱美泰电器有限公司</t>
  </si>
  <si>
    <t>黄圃镇</t>
  </si>
  <si>
    <t>中山市益佳电器有限公司</t>
  </si>
  <si>
    <t>广东史麦斯电器有限公司</t>
  </si>
  <si>
    <t>中山市宏冠西联电气科技有限公司</t>
  </si>
  <si>
    <t>中山市恒乐电器有限公司</t>
  </si>
  <si>
    <t>广东韦斯华电器发展有限公司</t>
  </si>
  <si>
    <t>中山市樱雪集团有限公司</t>
  </si>
  <si>
    <t>广东皮阿诺科学艺术家居股份有限公司</t>
  </si>
  <si>
    <t>阜沙镇</t>
  </si>
  <si>
    <t>中山东菱威力电器有限公司</t>
  </si>
  <si>
    <t>广东超人节能厨卫电器有限公司</t>
  </si>
  <si>
    <t>三角镇</t>
  </si>
  <si>
    <t>中山市颉榕汽车维修检测设备有限公司</t>
  </si>
  <si>
    <t>中山市广隆燃具电器有限公司</t>
  </si>
  <si>
    <t>坦洲镇</t>
  </si>
  <si>
    <t>中山市德利智能科技有限公司</t>
  </si>
  <si>
    <t>中山市万聚照明科技有限公司</t>
  </si>
  <si>
    <t>华帝股份有限公司</t>
  </si>
  <si>
    <t>广东金点原子安防科技股份有限公司</t>
  </si>
  <si>
    <t>中山市欧帝尔电器照明有限公司</t>
  </si>
  <si>
    <t>中山市雅立洁具有限公司</t>
  </si>
  <si>
    <t>五桂山街道</t>
  </si>
  <si>
    <t>二、创新创业大赛获奖补助</t>
  </si>
  <si>
    <t>获奖名次</t>
  </si>
  <si>
    <t>肿瘤免疫治疗的靶向药物研发</t>
  </si>
  <si>
    <t>中山医诺维申新药研发有限公司</t>
  </si>
  <si>
    <t>省决赛
一等奖</t>
  </si>
  <si>
    <t>多肽偶联骨再生靶向创新药LLP2A-Ale</t>
  </si>
  <si>
    <t>中山莱博瑞辰生物医药有限公司</t>
  </si>
  <si>
    <t>省决赛
二等奖</t>
  </si>
  <si>
    <t>蓝宏-纳米微球智能光子晶体的领航者</t>
  </si>
  <si>
    <t>中山蓝宏科技有限公司</t>
  </si>
  <si>
    <t>省决赛
三等奖</t>
  </si>
  <si>
    <t>核心零部件国产化的氢燃料电池动力系统</t>
  </si>
  <si>
    <t>广东喜玛拉雅氢能科技有限公司</t>
  </si>
  <si>
    <t>隔离式霍尔电流传感器芯片</t>
  </si>
  <si>
    <t>广东澳鸿科技有限公司</t>
  </si>
  <si>
    <t>基于高温闪速热裂解技术—固废、危废处理减量化、无害化、资源化解决方案</t>
  </si>
  <si>
    <t>中山市鑫绿环保科技有限公司</t>
  </si>
  <si>
    <t>国赛
优秀企业</t>
  </si>
  <si>
    <t>高精度磁力仪产业化项目</t>
  </si>
  <si>
    <t>中山飞特科技有限公司</t>
  </si>
  <si>
    <t>高性能智能电液执行器</t>
  </si>
  <si>
    <t>广东志成电液科技有限公司</t>
  </si>
  <si>
    <t>面向硅光集成的光纤阵列组件</t>
  </si>
  <si>
    <t>中山市美速光电技术有限公司</t>
  </si>
  <si>
    <t>内生菌——重塑农业未来</t>
  </si>
  <si>
    <t>中山市墨笛思橙环境科技有限公司</t>
  </si>
  <si>
    <t>石岐街道</t>
  </si>
  <si>
    <t>基于飞秒激光的高功率光纤光栅研究</t>
  </si>
  <si>
    <t>中山市精量光电子科技有限公司</t>
  </si>
  <si>
    <t>市决赛
一等奖</t>
  </si>
  <si>
    <t>基于原创技术的光疗颈椎仪器</t>
  </si>
  <si>
    <t>中山旦邦光电科技有限公司</t>
  </si>
  <si>
    <t>有效解决活性低与难吸收问题的微分子人参膏</t>
  </si>
  <si>
    <t>新汉方（广东）科技有限公司</t>
  </si>
  <si>
    <t>市决赛
二等奖</t>
  </si>
  <si>
    <t>高端电感元器件柔性化智能生产装备项目</t>
  </si>
  <si>
    <t xml:space="preserve">中山市科彼特自动化设备有限公司 </t>
  </si>
  <si>
    <t>新型抗肿瘤药物的生物合成与产业化</t>
  </si>
  <si>
    <t>中山澳达特罗生物科技有限公司</t>
  </si>
  <si>
    <t>先进的无人车整体解决方案</t>
  </si>
  <si>
    <t>思博智能科技（中山）有限公司</t>
  </si>
  <si>
    <t>基于大数据与人工智能的新消防、新电力</t>
  </si>
  <si>
    <t>广东柏腾物联科技有限公司</t>
  </si>
  <si>
    <t>叶绿体植物反应器</t>
  </si>
  <si>
    <t>戴菲弥科技（中山）有限公司</t>
  </si>
  <si>
    <t>NITCAD Nano 近红外纺织纤维成分分析仪（小型）</t>
  </si>
  <si>
    <t>中山小池科技有限公司</t>
  </si>
  <si>
    <t>省决赛
优胜奖</t>
  </si>
  <si>
    <t>“智玻”钙钛矿光伏太阳能玻璃</t>
  </si>
  <si>
    <t>中山市智玻新能源科技有限公司</t>
  </si>
  <si>
    <t>自由曲面光学镜头模具的快速开发</t>
  </si>
  <si>
    <t>中山市桐德光电科技有限公司</t>
  </si>
  <si>
    <t>智能化精密注塑配套解决方案</t>
  </si>
  <si>
    <t>中山牛耳智能科技有限公司</t>
  </si>
  <si>
    <t>聚丙烯塑料同级循环再生技术的开发与应用</t>
  </si>
  <si>
    <t>中山汉鼎新材料科技有限公司</t>
  </si>
  <si>
    <t>微创医疗精微器械-多功能捏持器</t>
  </si>
  <si>
    <t>智富创科医疗器械(中山)有限公司</t>
  </si>
  <si>
    <t>基于植物反应器生产β-烟酰胺单核苷酸</t>
  </si>
  <si>
    <t>探科科技（中山）有限公司</t>
  </si>
  <si>
    <t>面向服装鞋类工业4.0的3D人体大数据智能采集及C2M个性化定制平台</t>
  </si>
  <si>
    <t>三体智能科技（中山）有限公司</t>
  </si>
  <si>
    <t>用于新型电力系统的多端口变换器研发及产业化</t>
  </si>
  <si>
    <t>华昇智能（广东）设备有限公司</t>
  </si>
  <si>
    <t>环境修复型新型材料</t>
  </si>
  <si>
    <t>广东中膜科技有限公司</t>
  </si>
  <si>
    <t>高性能天然植物表面活性剂</t>
  </si>
  <si>
    <t>广东菁萃生物科技有限公司</t>
  </si>
  <si>
    <t>治疗重大慢性疾病
“特应性皮炎”的间充质干细胞外泌体首创药物研发平台</t>
  </si>
  <si>
    <t>艾一生命科技（广东）有限公司</t>
  </si>
  <si>
    <t>新一代显示用、大尺寸高迁移率IGZO半导体靶材研发及产业化</t>
  </si>
  <si>
    <t>中山智隆新材料科技有限公司</t>
  </si>
  <si>
    <t>板芙镇</t>
  </si>
  <si>
    <t>渗滤液MVR+TO处理技术及智能装备研发与产业化</t>
  </si>
  <si>
    <t>中创水务科技环保（广东）有限公司</t>
  </si>
  <si>
    <t>五桂山
街道</t>
  </si>
  <si>
    <t>新能源汽车动力和空调冬季辅助热管理系统</t>
  </si>
  <si>
    <t>中山劲牛科技有限公司</t>
  </si>
  <si>
    <t>西区街道</t>
  </si>
  <si>
    <t>抗病毒药物的临床前研究及产业化</t>
  </si>
  <si>
    <t>中山亿维迪科技有限公司</t>
  </si>
  <si>
    <t>市决赛
三等奖</t>
  </si>
  <si>
    <t>准分子激光剥蚀系统</t>
  </si>
  <si>
    <t>中山普宏光电科技有限公司</t>
  </si>
  <si>
    <t>魔豆智能手琴及应用服务平台</t>
  </si>
  <si>
    <t>魔豆科技（中山）有限公司</t>
  </si>
  <si>
    <t>基于多模感知与人机交互的健康体适能智能评测设备及系统</t>
  </si>
  <si>
    <t>广东明康数拓网络科技有限公司</t>
  </si>
  <si>
    <t>特殊场景下的智能机器人</t>
  </si>
  <si>
    <t>广东乐芽丁智能科技有限公司</t>
  </si>
  <si>
    <t>不锈钢无痕迹无色差激光焊接与管道内壁纳米激光增材制造</t>
  </si>
  <si>
    <t>广东炬盛德激光工程技术有限公司</t>
  </si>
  <si>
    <t>环保包装功能材料</t>
  </si>
  <si>
    <t>格润纳（中山）科技有限公司</t>
  </si>
  <si>
    <t>改性锂硫电池三层共挤隔膜生产线</t>
  </si>
  <si>
    <t>广东宝路盛精密机械有限公司</t>
  </si>
  <si>
    <t>基于微流控芯片的菌落自动检测响应系统</t>
  </si>
  <si>
    <t>中山柏生科技有限公司</t>
  </si>
  <si>
    <t>市决赛
优胜奖</t>
  </si>
  <si>
    <t>NdFeB磁材真空镀膜模块化机组制造技术开发与应用</t>
  </si>
  <si>
    <t>广东中科迈格科技有限公司</t>
  </si>
  <si>
    <t>相变无泵密闭循环冷却系统项目技术研发及应用</t>
  </si>
  <si>
    <t>广东瑞迅精密机械有限公司</t>
  </si>
  <si>
    <t>小体积分布式智能数字化配电柜</t>
  </si>
  <si>
    <t>广东龙维新电科技有限公司</t>
  </si>
  <si>
    <t>基于宏基因组技术的复合微生物除臭剂</t>
  </si>
  <si>
    <t>中山市映山红生态科技有限公司</t>
  </si>
  <si>
    <t>入围
中山赛区</t>
  </si>
  <si>
    <t>基于医患全闭环大数据神经网络学习的云平台构建及智能灸疗终端设备的产业化及市场营销</t>
  </si>
  <si>
    <t>中山市景弘医疗器械有限公司</t>
  </si>
  <si>
    <t>创新水产致富路---小龙虾生物养殖关键技术研究及应用推广新模式</t>
  </si>
  <si>
    <t>中山市华力现代农业研究中心</t>
  </si>
  <si>
    <t>果蔬加工系统集成解决方案</t>
  </si>
  <si>
    <t>广东众信智能自动化设备有限公司</t>
  </si>
  <si>
    <t>3C电子行业智能分拣配盘仓储系统项目</t>
  </si>
  <si>
    <t>中山市哈工朗德智能科技有限公司</t>
  </si>
  <si>
    <t>主动式桥梁防撞预警系统和运维管理系统</t>
  </si>
  <si>
    <t>中山市聚云软件科技有限公司</t>
  </si>
  <si>
    <t>净远智能消毒设备</t>
  </si>
  <si>
    <t>中山市净远环境科技有限公司</t>
  </si>
  <si>
    <t>高稳定性易操作导尿结构</t>
  </si>
  <si>
    <t>中山市嘉信医疗器械有限公司</t>
  </si>
  <si>
    <t>基于建筑垃圾高效资源化利用的混凝土破碎智能分离装备</t>
  </si>
  <si>
    <t>中山市川上机器人有限公司</t>
  </si>
  <si>
    <t>液体纳米合金的开发与应用</t>
  </si>
  <si>
    <t>中山三迪科技有限公司</t>
  </si>
  <si>
    <t>脑疾病智能管理数字远程医疗项目</t>
  </si>
  <si>
    <t>中山金色医疗科技发展有限公司</t>
  </si>
  <si>
    <t>安可士草本精华抑菌个人护理品牌</t>
  </si>
  <si>
    <t>中山今圣生物科技研究有限公司</t>
  </si>
  <si>
    <t>面向土木工程监测的高端光纤传感器及装备</t>
  </si>
  <si>
    <t>中山北半光子科技有限公司</t>
  </si>
  <si>
    <t>面向工业4.0的多通道高端运动控制平台</t>
  </si>
  <si>
    <t>中山爱因思特科技有限公司</t>
  </si>
  <si>
    <t>基于24GHz 连续波雷达的非接触式体征监测系统</t>
  </si>
  <si>
    <t>中山艾朗格科技有限公司</t>
  </si>
  <si>
    <t>选通相机及其成像技术产业化</t>
  </si>
  <si>
    <t>中科盛视（中山）科技发展有限公司</t>
  </si>
  <si>
    <t>基于压电陶瓷的非接触式心脏健康监测系统</t>
  </si>
  <si>
    <t>中科广润（中山）科技有限公司</t>
  </si>
  <si>
    <t>生物基（秸秆）聚氨酯发泡材料项目</t>
  </si>
  <si>
    <t>天耀（中山）新材料股份有限公司</t>
  </si>
  <si>
    <t>服务机器人操作系统应用示范与产业化项目</t>
  </si>
  <si>
    <t>火种源码（中山）科技有限公司</t>
  </si>
  <si>
    <t>基于化工领域的微颗粒实时在线监测仪</t>
  </si>
  <si>
    <t>广微（中山）智能科技有限公司</t>
  </si>
  <si>
    <t>7050植物源酵素凝胶牙膏的推广与应用</t>
  </si>
  <si>
    <t>广东省怡口康科技有限公司</t>
  </si>
  <si>
    <t>全地形农业植保机械人关键技术研发及应用</t>
  </si>
  <si>
    <t>广东省华盟星创科技有限公司</t>
  </si>
  <si>
    <t>药食同源系列产品研发及产业化</t>
  </si>
  <si>
    <t>广东共济大健康科技有限公司</t>
  </si>
  <si>
    <t>航空航天与船舶多场景应用SA设备及系统</t>
  </si>
  <si>
    <t>泛博科技（中山）有限公司</t>
  </si>
  <si>
    <t>融合北斗和AI的智能导航软硬件实验系统</t>
  </si>
  <si>
    <t>中山赛伯坦智能科技有限公司</t>
  </si>
  <si>
    <t>智能无线充电系统（套系）</t>
  </si>
  <si>
    <t>广东长柏电器实业有限公司</t>
  </si>
  <si>
    <t>智慧停车管理平台</t>
  </si>
  <si>
    <t>中山九易智能科技有限公司</t>
  </si>
  <si>
    <t>便携式直流变频制冷解决方案</t>
  </si>
  <si>
    <t>广东派拉格科技有限公司</t>
  </si>
  <si>
    <t>高边坡智能化检测与预警系统</t>
  </si>
  <si>
    <t>广东大道检测技术有限公司</t>
  </si>
  <si>
    <t>基于车传奇大数据的机动车生态圈商家管理、智能服务平台</t>
  </si>
  <si>
    <t>广东传奇机动车服务有限公司</t>
  </si>
  <si>
    <t>免吊顶照明系统：光明顶</t>
  </si>
  <si>
    <t>中山市永越照明科技有限公司</t>
  </si>
  <si>
    <t>节能型智慧路灯系统</t>
  </si>
  <si>
    <t>中山市茂生和照明科技有限公司</t>
  </si>
  <si>
    <t>LED节能照明筒灯</t>
  </si>
  <si>
    <t>中山锐烁照明科技有限公司</t>
  </si>
  <si>
    <t>石墨烯取暖器</t>
  </si>
  <si>
    <t>广东锦盛源VOC冷凝回收设备项目</t>
  </si>
  <si>
    <t>广东锦盛源环保科技有限公司</t>
  </si>
  <si>
    <t>5G产业核心组件生产装备智能化整体解决方案</t>
  </si>
  <si>
    <t>中山市川上智能设备有限公司</t>
  </si>
  <si>
    <t>南区街道</t>
  </si>
  <si>
    <t>友图工业机器人仿真与编程</t>
  </si>
  <si>
    <t>友图科技（中山）有限公司</t>
  </si>
  <si>
    <t>体达康外伤医用止血敷料护理包</t>
  </si>
  <si>
    <t>广东体达康医疗科技有限公司</t>
  </si>
  <si>
    <t>三乡镇</t>
  </si>
  <si>
    <t>主动式桥梁防撞预警运维技术服务</t>
  </si>
  <si>
    <t>广东聚云信息服务有限公司</t>
  </si>
  <si>
    <t>高建瓴防脱落专利瓷砖</t>
  </si>
  <si>
    <t>中山地塑建材有限公司</t>
  </si>
  <si>
    <t>多维感知信息采集与决策综合系统平台</t>
  </si>
  <si>
    <t>盛达科技发展（中山市）有限公司</t>
  </si>
  <si>
    <t>厨卫产业集群可信制造服务平台</t>
  </si>
  <si>
    <t>中山领创网络科技有限公司</t>
  </si>
  <si>
    <t>三、创新创业大赛工作经费补助</t>
  </si>
  <si>
    <t>2021年第十届中国创新创业大赛（广东·中山赛区）暨第六届中山市科技创新创业大赛承办单位</t>
  </si>
  <si>
    <t>中山市科技金融
创新促进会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</si>
</sst>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2">
    <font>
      <sz val="11"/>
      <color theme="1"/>
      <name val="宋体"/>
      <charset val="134"/>
      <scheme val="minor"/>
    </font>
    <font>
      <sz val="11"/>
      <color indexed="8"/>
      <name val="宋体"/>
      <charset val="134"/>
    </font>
    <font>
      <sz val="11"/>
      <color indexed="8"/>
      <name val="黑体"/>
      <charset val="134"/>
    </font>
    <font>
      <sz val="20"/>
      <color indexed="8"/>
      <name val="创艺简标宋"/>
      <charset val="134"/>
    </font>
    <font>
      <b/>
      <sz val="12"/>
      <color indexed="8"/>
      <name val="宋体"/>
      <charset val="134"/>
    </font>
    <font>
      <sz val="12"/>
      <color indexed="8"/>
      <name val="黑体"/>
      <charset val="134"/>
    </font>
    <font>
      <sz val="14"/>
      <color indexed="8"/>
      <name val="宋体"/>
      <charset val="134"/>
    </font>
    <font>
      <sz val="14"/>
      <name val="宋体"/>
      <charset val="134"/>
    </font>
    <font>
      <sz val="10"/>
      <color indexed="8"/>
      <name val="宋体"/>
      <charset val="134"/>
    </font>
    <font>
      <sz val="12"/>
      <color theme="1"/>
      <name val="宋体"/>
      <charset val="134"/>
    </font>
    <font>
      <sz val="20"/>
      <color theme="1"/>
      <name val="创艺简标宋"/>
      <charset val="134"/>
    </font>
    <font>
      <sz val="18"/>
      <color theme="1"/>
      <name val="创艺简标宋"/>
      <charset val="134"/>
    </font>
    <font>
      <b/>
      <sz val="12"/>
      <color theme="1"/>
      <name val="宋体"/>
      <charset val="134"/>
    </font>
    <font>
      <sz val="11"/>
      <color theme="1"/>
      <name val="黑体"/>
      <charset val="134"/>
    </font>
    <font>
      <sz val="11"/>
      <name val="黑体"/>
      <charset val="134"/>
    </font>
    <font>
      <sz val="14"/>
      <color theme="1"/>
      <name val="宋体"/>
      <charset val="134"/>
      <scheme val="minor"/>
    </font>
    <font>
      <sz val="14"/>
      <name val="宋体"/>
      <charset val="134"/>
      <scheme val="minor"/>
    </font>
    <font>
      <sz val="11"/>
      <color theme="1"/>
      <name val="仿宋"/>
      <charset val="134"/>
    </font>
    <font>
      <sz val="11"/>
      <color rgb="FF000000"/>
      <name val="黑体"/>
      <charset val="134"/>
    </font>
    <font>
      <sz val="14"/>
      <color rgb="FF000000"/>
      <name val="仿宋"/>
      <charset val="134"/>
    </font>
    <font>
      <sz val="14"/>
      <color rgb="FF000000"/>
      <name val="宋体"/>
      <charset val="134"/>
    </font>
    <font>
      <b/>
      <sz val="11"/>
      <color rgb="FF000000"/>
      <name val="宋体"/>
      <charset val="134"/>
    </font>
    <font>
      <sz val="11"/>
      <color theme="1"/>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9"/>
      <name val="宋体"/>
      <charset val="134"/>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2" borderId="0" applyNumberFormat="0" applyBorder="0" applyAlignment="0" applyProtection="0">
      <alignment vertical="center"/>
    </xf>
    <xf numFmtId="0" fontId="2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5" borderId="4" applyNumberFormat="0" applyFont="0" applyAlignment="0" applyProtection="0">
      <alignment vertical="center"/>
    </xf>
    <xf numFmtId="0" fontId="23" fillId="9" borderId="0" applyNumberFormat="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0">
      <alignment vertical="center"/>
    </xf>
    <xf numFmtId="0" fontId="4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8" applyNumberFormat="0" applyFill="0" applyAlignment="0" applyProtection="0">
      <alignment vertical="center"/>
    </xf>
    <xf numFmtId="0" fontId="35" fillId="0" borderId="8" applyNumberFormat="0" applyFill="0" applyAlignment="0" applyProtection="0">
      <alignment vertical="center"/>
    </xf>
    <xf numFmtId="0" fontId="23" fillId="29" borderId="0" applyNumberFormat="0" applyBorder="0" applyAlignment="0" applyProtection="0">
      <alignment vertical="center"/>
    </xf>
    <xf numFmtId="0" fontId="29" fillId="0" borderId="7" applyNumberFormat="0" applyFill="0" applyAlignment="0" applyProtection="0">
      <alignment vertical="center"/>
    </xf>
    <xf numFmtId="0" fontId="23" fillId="11" borderId="0" applyNumberFormat="0" applyBorder="0" applyAlignment="0" applyProtection="0">
      <alignment vertical="center"/>
    </xf>
    <xf numFmtId="0" fontId="27" fillId="8" borderId="5" applyNumberFormat="0" applyAlignment="0" applyProtection="0">
      <alignment vertical="center"/>
    </xf>
    <xf numFmtId="0" fontId="31" fillId="8" borderId="6" applyNumberFormat="0" applyAlignment="0" applyProtection="0">
      <alignment vertical="center"/>
    </xf>
    <xf numFmtId="0" fontId="34" fillId="24" borderId="9" applyNumberFormat="0" applyAlignment="0" applyProtection="0">
      <alignment vertical="center"/>
    </xf>
    <xf numFmtId="0" fontId="22" fillId="28" borderId="0" applyNumberFormat="0" applyBorder="0" applyAlignment="0" applyProtection="0">
      <alignment vertical="center"/>
    </xf>
    <xf numFmtId="0" fontId="23" fillId="4" borderId="0" applyNumberFormat="0" applyBorder="0" applyAlignment="0" applyProtection="0">
      <alignment vertical="center"/>
    </xf>
    <xf numFmtId="0" fontId="24" fillId="0" borderId="3" applyNumberFormat="0" applyFill="0" applyAlignment="0" applyProtection="0">
      <alignment vertical="center"/>
    </xf>
    <xf numFmtId="0" fontId="38" fillId="0" borderId="10" applyNumberFormat="0" applyFill="0" applyAlignment="0" applyProtection="0">
      <alignment vertical="center"/>
    </xf>
    <xf numFmtId="0" fontId="40" fillId="27" borderId="0" applyNumberFormat="0" applyBorder="0" applyAlignment="0" applyProtection="0">
      <alignment vertical="center"/>
    </xf>
    <xf numFmtId="0" fontId="30" fillId="19" borderId="0" applyNumberFormat="0" applyBorder="0" applyAlignment="0" applyProtection="0">
      <alignment vertical="center"/>
    </xf>
    <xf numFmtId="0" fontId="22" fillId="18" borderId="0" applyNumberFormat="0" applyBorder="0" applyAlignment="0" applyProtection="0">
      <alignment vertical="center"/>
    </xf>
    <xf numFmtId="0" fontId="23" fillId="23" borderId="0" applyNumberFormat="0" applyBorder="0" applyAlignment="0" applyProtection="0">
      <alignment vertical="center"/>
    </xf>
    <xf numFmtId="0" fontId="22" fillId="30"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22" fillId="32" borderId="0" applyNumberFormat="0" applyBorder="0" applyAlignment="0" applyProtection="0">
      <alignment vertical="center"/>
    </xf>
    <xf numFmtId="0" fontId="23" fillId="21" borderId="0" applyNumberFormat="0" applyBorder="0" applyAlignment="0" applyProtection="0">
      <alignment vertical="center"/>
    </xf>
    <xf numFmtId="0" fontId="23" fillId="31"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3" fillId="7" borderId="0" applyNumberFormat="0" applyBorder="0" applyAlignment="0" applyProtection="0">
      <alignment vertical="center"/>
    </xf>
    <xf numFmtId="0" fontId="22" fillId="22" borderId="0" applyNumberFormat="0" applyBorder="0" applyAlignment="0" applyProtection="0">
      <alignment vertical="center"/>
    </xf>
    <xf numFmtId="0" fontId="23" fillId="3" borderId="0" applyNumberFormat="0" applyBorder="0" applyAlignment="0" applyProtection="0">
      <alignment vertical="center"/>
    </xf>
    <xf numFmtId="0" fontId="23" fillId="25" borderId="0" applyNumberFormat="0" applyBorder="0" applyAlignment="0" applyProtection="0">
      <alignment vertical="center"/>
    </xf>
    <xf numFmtId="0" fontId="22" fillId="2" borderId="0" applyNumberFormat="0" applyBorder="0" applyAlignment="0" applyProtection="0">
      <alignment vertical="center"/>
    </xf>
    <xf numFmtId="0" fontId="23" fillId="17"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5" fillId="0" borderId="2" xfId="0" applyFont="1" applyBorder="1" applyAlignment="1">
      <alignment horizontal="center" vertical="center"/>
    </xf>
    <xf numFmtId="0" fontId="13" fillId="0" borderId="0"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2" xfId="17" applyFont="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0" xfId="0" applyFont="1">
      <alignment vertical="center"/>
    </xf>
    <xf numFmtId="0" fontId="15" fillId="0" borderId="0" xfId="0" applyFont="1">
      <alignment vertical="center"/>
    </xf>
    <xf numFmtId="0" fontId="11" fillId="0" borderId="0" xfId="0" applyFont="1" applyAlignment="1">
      <alignment horizontal="center" vertical="center"/>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0" xfId="0"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21"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验收通过表_11"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D7"/>
  <sheetViews>
    <sheetView tabSelected="1" workbookViewId="0">
      <selection activeCell="A1" sqref="A1"/>
    </sheetView>
  </sheetViews>
  <sheetFormatPr defaultColWidth="9" defaultRowHeight="13.5" outlineLevelRow="6" outlineLevelCol="3"/>
  <cols>
    <col min="1" max="1" width="5.375" style="35" customWidth="1"/>
    <col min="2" max="2" width="31.875" style="35" customWidth="1"/>
    <col min="3" max="3" width="27.5" style="35" customWidth="1"/>
    <col min="4" max="4" width="31" style="35" customWidth="1"/>
    <col min="5" max="16384" width="9" style="35"/>
  </cols>
  <sheetData>
    <row r="1" ht="18.75" spans="1:1">
      <c r="A1" s="36" t="s">
        <v>0</v>
      </c>
    </row>
    <row r="2" ht="43" customHeight="1" spans="1:4">
      <c r="A2" s="37" t="s">
        <v>1</v>
      </c>
      <c r="B2" s="37"/>
      <c r="C2" s="37"/>
      <c r="D2" s="37"/>
    </row>
    <row r="3" ht="45" customHeight="1" spans="1:4">
      <c r="A3" s="38" t="s">
        <v>2</v>
      </c>
      <c r="B3" s="38" t="s">
        <v>3</v>
      </c>
      <c r="C3" s="38" t="s">
        <v>4</v>
      </c>
      <c r="D3" s="38" t="s">
        <v>5</v>
      </c>
    </row>
    <row r="4" ht="45" customHeight="1" spans="1:4">
      <c r="A4" s="39">
        <v>1</v>
      </c>
      <c r="B4" s="39" t="s">
        <v>6</v>
      </c>
      <c r="C4" s="39" t="s">
        <v>7</v>
      </c>
      <c r="D4" s="39" t="s">
        <v>8</v>
      </c>
    </row>
    <row r="5" s="35" customFormat="1" ht="45" customHeight="1" spans="1:4">
      <c r="A5" s="39">
        <v>2</v>
      </c>
      <c r="B5" s="39" t="s">
        <v>9</v>
      </c>
      <c r="C5" s="39" t="s">
        <v>10</v>
      </c>
      <c r="D5" s="39" t="s">
        <v>11</v>
      </c>
    </row>
    <row r="6" s="35" customFormat="1" ht="45" customHeight="1" spans="1:4">
      <c r="A6" s="39">
        <v>3</v>
      </c>
      <c r="B6" s="39" t="s">
        <v>12</v>
      </c>
      <c r="C6" s="39" t="s">
        <v>13</v>
      </c>
      <c r="D6" s="39" t="s">
        <v>14</v>
      </c>
    </row>
    <row r="7" s="35" customFormat="1" ht="45" customHeight="1" spans="1:4">
      <c r="A7" s="39">
        <v>4</v>
      </c>
      <c r="B7" s="39" t="s">
        <v>15</v>
      </c>
      <c r="C7" s="39" t="s">
        <v>13</v>
      </c>
      <c r="D7" s="39" t="s">
        <v>14</v>
      </c>
    </row>
  </sheetData>
  <mergeCells count="1">
    <mergeCell ref="A2:D2"/>
  </mergeCells>
  <pageMargins left="0.751388888888889" right="0.751388888888889" top="1" bottom="1" header="0.511805555555556" footer="0.511805555555556"/>
  <pageSetup paperSize="9" scale="92"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D13"/>
  <sheetViews>
    <sheetView workbookViewId="0">
      <selection activeCell="A3" sqref="A3:D3"/>
    </sheetView>
  </sheetViews>
  <sheetFormatPr defaultColWidth="9" defaultRowHeight="13.5" outlineLevelCol="3"/>
  <cols>
    <col min="1" max="1" width="5.5" customWidth="1"/>
    <col min="2" max="2" width="36.25" customWidth="1"/>
    <col min="3" max="3" width="48.125" customWidth="1"/>
    <col min="4" max="4" width="12.125" customWidth="1"/>
  </cols>
  <sheetData>
    <row r="1" ht="18.75" spans="1:1">
      <c r="A1" s="30" t="s">
        <v>16</v>
      </c>
    </row>
    <row r="2" ht="39" customHeight="1" spans="1:4">
      <c r="A2" s="23" t="s">
        <v>17</v>
      </c>
      <c r="B2" s="23"/>
      <c r="C2" s="23"/>
      <c r="D2" s="23"/>
    </row>
    <row r="3" ht="49" customHeight="1" spans="1:4">
      <c r="A3" s="31" t="s">
        <v>18</v>
      </c>
      <c r="B3" s="31"/>
      <c r="C3" s="31"/>
      <c r="D3" s="31"/>
    </row>
    <row r="5" ht="45" customHeight="1" spans="1:4">
      <c r="A5" s="32" t="s">
        <v>2</v>
      </c>
      <c r="B5" s="32" t="s">
        <v>19</v>
      </c>
      <c r="C5" s="32" t="s">
        <v>20</v>
      </c>
      <c r="D5" s="32" t="s">
        <v>21</v>
      </c>
    </row>
    <row r="6" s="29" customFormat="1" ht="45" customHeight="1" spans="1:4">
      <c r="A6" s="33">
        <v>1</v>
      </c>
      <c r="B6" s="9" t="s">
        <v>22</v>
      </c>
      <c r="C6" s="9" t="s">
        <v>23</v>
      </c>
      <c r="D6" s="27" t="s">
        <v>24</v>
      </c>
    </row>
    <row r="7" s="29" customFormat="1" ht="45" customHeight="1" spans="1:4">
      <c r="A7" s="33">
        <v>2</v>
      </c>
      <c r="B7" s="9" t="s">
        <v>25</v>
      </c>
      <c r="C7" s="9" t="s">
        <v>26</v>
      </c>
      <c r="D7" s="34" t="s">
        <v>27</v>
      </c>
    </row>
    <row r="8" s="29" customFormat="1" ht="45" customHeight="1" spans="1:4">
      <c r="A8" s="33">
        <v>3</v>
      </c>
      <c r="B8" s="9" t="s">
        <v>28</v>
      </c>
      <c r="C8" s="9" t="s">
        <v>29</v>
      </c>
      <c r="D8" s="27" t="s">
        <v>30</v>
      </c>
    </row>
    <row r="9" s="29" customFormat="1" ht="45" customHeight="1" spans="1:4">
      <c r="A9" s="33">
        <v>4</v>
      </c>
      <c r="B9" s="9" t="s">
        <v>31</v>
      </c>
      <c r="C9" s="9" t="s">
        <v>32</v>
      </c>
      <c r="D9" s="27" t="s">
        <v>27</v>
      </c>
    </row>
    <row r="10" s="29" customFormat="1" ht="45" customHeight="1" spans="1:4">
      <c r="A10" s="33">
        <v>5</v>
      </c>
      <c r="B10" s="9" t="s">
        <v>33</v>
      </c>
      <c r="C10" s="9" t="s">
        <v>34</v>
      </c>
      <c r="D10" s="27" t="s">
        <v>35</v>
      </c>
    </row>
    <row r="11" s="29" customFormat="1" ht="45" customHeight="1" spans="1:4">
      <c r="A11" s="33">
        <v>6</v>
      </c>
      <c r="B11" s="9" t="s">
        <v>36</v>
      </c>
      <c r="C11" s="9" t="s">
        <v>37</v>
      </c>
      <c r="D11" s="27" t="s">
        <v>27</v>
      </c>
    </row>
    <row r="12" s="29" customFormat="1" ht="45" customHeight="1" spans="1:4">
      <c r="A12" s="33">
        <v>7</v>
      </c>
      <c r="B12" s="9" t="s">
        <v>38</v>
      </c>
      <c r="C12" s="9" t="s">
        <v>39</v>
      </c>
      <c r="D12" s="27" t="s">
        <v>27</v>
      </c>
    </row>
    <row r="13" s="29" customFormat="1" ht="45" customHeight="1" spans="1:4">
      <c r="A13" s="33">
        <v>8</v>
      </c>
      <c r="B13" s="9" t="s">
        <v>40</v>
      </c>
      <c r="C13" s="9" t="s">
        <v>41</v>
      </c>
      <c r="D13" s="27" t="s">
        <v>42</v>
      </c>
    </row>
  </sheetData>
  <mergeCells count="2">
    <mergeCell ref="A2:D2"/>
    <mergeCell ref="A3:D3"/>
  </mergeCells>
  <pageMargins left="0.393055555555556" right="0.354166666666667" top="0.984027777777778" bottom="0.708333333333333" header="0.5" footer="0.5"/>
  <pageSetup paperSize="9" scale="96" fitToHeight="0"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16"/>
  <sheetViews>
    <sheetView workbookViewId="0">
      <selection activeCell="B4" sqref="B4"/>
    </sheetView>
  </sheetViews>
  <sheetFormatPr defaultColWidth="9" defaultRowHeight="13.5"/>
  <cols>
    <col min="1" max="1" width="6.5" customWidth="1"/>
    <col min="2" max="2" width="17" customWidth="1"/>
    <col min="3" max="3" width="31" customWidth="1"/>
    <col min="4" max="4" width="28.375" customWidth="1"/>
    <col min="5" max="5" width="11.375" customWidth="1"/>
  </cols>
  <sheetData>
    <row r="1" ht="37" customHeight="1" spans="1:9">
      <c r="A1" s="23" t="s">
        <v>43</v>
      </c>
      <c r="B1" s="23"/>
      <c r="C1" s="23"/>
      <c r="D1" s="23"/>
      <c r="E1" s="23"/>
      <c r="F1" s="24"/>
      <c r="G1" s="24"/>
      <c r="H1" s="24"/>
      <c r="I1" s="24"/>
    </row>
    <row r="3" s="22" customFormat="1" ht="30" customHeight="1" spans="1:5">
      <c r="A3" s="25" t="s">
        <v>2</v>
      </c>
      <c r="B3" s="25" t="s">
        <v>44</v>
      </c>
      <c r="C3" s="25" t="s">
        <v>20</v>
      </c>
      <c r="D3" s="25" t="s">
        <v>19</v>
      </c>
      <c r="E3" s="25" t="s">
        <v>21</v>
      </c>
    </row>
    <row r="4" ht="45" customHeight="1" spans="1:5">
      <c r="A4" s="21">
        <v>1</v>
      </c>
      <c r="B4" s="26" t="s">
        <v>45</v>
      </c>
      <c r="C4" s="9" t="s">
        <v>46</v>
      </c>
      <c r="D4" s="9" t="s">
        <v>25</v>
      </c>
      <c r="E4" s="27" t="s">
        <v>27</v>
      </c>
    </row>
    <row r="5" ht="45" customHeight="1" spans="1:5">
      <c r="A5" s="21">
        <v>2</v>
      </c>
      <c r="B5" s="26" t="s">
        <v>47</v>
      </c>
      <c r="C5" s="9" t="s">
        <v>48</v>
      </c>
      <c r="D5" s="9" t="s">
        <v>49</v>
      </c>
      <c r="E5" s="27" t="s">
        <v>27</v>
      </c>
    </row>
    <row r="6" ht="45" customHeight="1" spans="1:5">
      <c r="A6" s="21">
        <v>3</v>
      </c>
      <c r="B6" s="26" t="s">
        <v>50</v>
      </c>
      <c r="C6" s="28" t="s">
        <v>51</v>
      </c>
      <c r="D6" s="28" t="s">
        <v>52</v>
      </c>
      <c r="E6" s="27" t="s">
        <v>27</v>
      </c>
    </row>
    <row r="7" ht="45" customHeight="1" spans="1:5">
      <c r="A7" s="21">
        <v>4</v>
      </c>
      <c r="B7" s="26" t="s">
        <v>53</v>
      </c>
      <c r="C7" s="28" t="s">
        <v>54</v>
      </c>
      <c r="D7" s="28" t="s">
        <v>55</v>
      </c>
      <c r="E7" s="27" t="s">
        <v>56</v>
      </c>
    </row>
    <row r="8" ht="45" customHeight="1" spans="1:5">
      <c r="A8" s="21">
        <v>5</v>
      </c>
      <c r="B8" s="26" t="s">
        <v>57</v>
      </c>
      <c r="C8" s="28" t="s">
        <v>58</v>
      </c>
      <c r="D8" s="28" t="s">
        <v>59</v>
      </c>
      <c r="E8" s="27" t="s">
        <v>60</v>
      </c>
    </row>
    <row r="9" ht="45" customHeight="1" spans="1:5">
      <c r="A9" s="21">
        <v>6</v>
      </c>
      <c r="B9" s="26" t="s">
        <v>61</v>
      </c>
      <c r="C9" s="28" t="s">
        <v>62</v>
      </c>
      <c r="D9" s="28" t="s">
        <v>63</v>
      </c>
      <c r="E9" s="27" t="s">
        <v>64</v>
      </c>
    </row>
    <row r="10" ht="45" customHeight="1" spans="1:5">
      <c r="A10" s="21">
        <v>7</v>
      </c>
      <c r="B10" s="26" t="s">
        <v>65</v>
      </c>
      <c r="C10" s="28" t="s">
        <v>66</v>
      </c>
      <c r="D10" s="28" t="s">
        <v>67</v>
      </c>
      <c r="E10" s="27" t="s">
        <v>27</v>
      </c>
    </row>
    <row r="11" ht="45" customHeight="1" spans="1:5">
      <c r="A11" s="21">
        <v>8</v>
      </c>
      <c r="B11" s="26" t="s">
        <v>68</v>
      </c>
      <c r="C11" s="11" t="s">
        <v>69</v>
      </c>
      <c r="D11" s="11" t="s">
        <v>70</v>
      </c>
      <c r="E11" s="27" t="s">
        <v>27</v>
      </c>
    </row>
    <row r="12" ht="45" customHeight="1" spans="1:5">
      <c r="A12" s="21">
        <v>9</v>
      </c>
      <c r="B12" s="26" t="s">
        <v>71</v>
      </c>
      <c r="C12" s="9" t="s">
        <v>72</v>
      </c>
      <c r="D12" s="9" t="s">
        <v>73</v>
      </c>
      <c r="E12" s="27" t="s">
        <v>27</v>
      </c>
    </row>
    <row r="13" ht="45" customHeight="1" spans="1:5">
      <c r="A13" s="21">
        <v>10</v>
      </c>
      <c r="B13" s="26" t="s">
        <v>74</v>
      </c>
      <c r="C13" s="9" t="s">
        <v>75</v>
      </c>
      <c r="D13" s="9" t="s">
        <v>76</v>
      </c>
      <c r="E13" s="27" t="s">
        <v>77</v>
      </c>
    </row>
    <row r="14" ht="45" customHeight="1" spans="1:5">
      <c r="A14" s="21">
        <v>11</v>
      </c>
      <c r="B14" s="26" t="s">
        <v>78</v>
      </c>
      <c r="C14" s="9" t="s">
        <v>79</v>
      </c>
      <c r="D14" s="9" t="s">
        <v>80</v>
      </c>
      <c r="E14" s="27" t="s">
        <v>81</v>
      </c>
    </row>
    <row r="15" customFormat="1" ht="45" customHeight="1" spans="1:5">
      <c r="A15" s="21">
        <v>12</v>
      </c>
      <c r="B15" s="26" t="s">
        <v>82</v>
      </c>
      <c r="C15" s="28" t="s">
        <v>83</v>
      </c>
      <c r="D15" s="28" t="s">
        <v>84</v>
      </c>
      <c r="E15" s="27" t="s">
        <v>27</v>
      </c>
    </row>
    <row r="16" customFormat="1" ht="45" customHeight="1" spans="1:5">
      <c r="A16" s="21">
        <v>13</v>
      </c>
      <c r="B16" s="26" t="s">
        <v>85</v>
      </c>
      <c r="C16" s="9" t="s">
        <v>86</v>
      </c>
      <c r="D16" s="9" t="s">
        <v>87</v>
      </c>
      <c r="E16" s="27" t="s">
        <v>64</v>
      </c>
    </row>
  </sheetData>
  <autoFilter ref="A3:E16">
    <extLst/>
  </autoFilter>
  <mergeCells count="1">
    <mergeCell ref="A1:E1"/>
  </mergeCells>
  <pageMargins left="0.751388888888889" right="0.751388888888889" top="1" bottom="1" header="0.5" footer="0.5"/>
  <pageSetup paperSize="9" scale="93" fitToHeight="0"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XFA34"/>
  <sheetViews>
    <sheetView workbookViewId="0">
      <selection activeCell="A2" sqref="A2:D2"/>
    </sheetView>
  </sheetViews>
  <sheetFormatPr defaultColWidth="9" defaultRowHeight="13.5"/>
  <cols>
    <col min="1" max="1" width="5.75" customWidth="1"/>
    <col min="2" max="2" width="43.875" customWidth="1"/>
    <col min="3" max="3" width="16.875" customWidth="1"/>
    <col min="4" max="4" width="36.875" customWidth="1"/>
  </cols>
  <sheetData>
    <row r="1" ht="14.25" spans="1:16381">
      <c r="A1" s="13" t="s">
        <v>88</v>
      </c>
      <c r="B1" s="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row>
    <row r="2" s="1" customFormat="1" ht="39" customHeight="1" spans="1:4">
      <c r="A2" s="14" t="s">
        <v>89</v>
      </c>
      <c r="B2" s="14"/>
      <c r="C2" s="14"/>
      <c r="D2" s="14"/>
    </row>
    <row r="3" s="1" customFormat="1" ht="39" customHeight="1" spans="1:4">
      <c r="A3" s="15" t="s">
        <v>90</v>
      </c>
      <c r="B3" s="15"/>
      <c r="C3" s="15"/>
      <c r="D3" s="15"/>
    </row>
    <row r="4" s="1" customFormat="1" ht="18" customHeight="1" spans="1:4">
      <c r="A4" s="16"/>
      <c r="B4" s="17"/>
      <c r="D4" s="16"/>
    </row>
    <row r="5" s="12" customFormat="1" ht="39" customHeight="1" spans="1:4">
      <c r="A5" s="18" t="s">
        <v>2</v>
      </c>
      <c r="B5" s="19" t="s">
        <v>3</v>
      </c>
      <c r="C5" s="20" t="s">
        <v>21</v>
      </c>
      <c r="D5" s="19" t="s">
        <v>91</v>
      </c>
    </row>
    <row r="6" ht="45" customHeight="1" spans="1:4">
      <c r="A6" s="21">
        <v>1</v>
      </c>
      <c r="B6" s="10" t="s">
        <v>92</v>
      </c>
      <c r="C6" s="10" t="s">
        <v>93</v>
      </c>
      <c r="D6" s="10" t="s">
        <v>94</v>
      </c>
    </row>
    <row r="7" ht="56.25" customHeight="1" spans="1:4">
      <c r="A7" s="21">
        <v>2</v>
      </c>
      <c r="B7" s="10" t="s">
        <v>95</v>
      </c>
      <c r="C7" s="10" t="s">
        <v>93</v>
      </c>
      <c r="D7" s="10" t="s">
        <v>96</v>
      </c>
    </row>
    <row r="8" ht="45" customHeight="1" spans="1:4">
      <c r="A8" s="21">
        <v>3</v>
      </c>
      <c r="B8" s="10" t="s">
        <v>97</v>
      </c>
      <c r="C8" s="10" t="s">
        <v>27</v>
      </c>
      <c r="D8" s="10" t="s">
        <v>96</v>
      </c>
    </row>
    <row r="9" ht="45" customHeight="1" spans="1:4">
      <c r="A9" s="21">
        <v>4</v>
      </c>
      <c r="B9" s="10" t="s">
        <v>70</v>
      </c>
      <c r="C9" s="10" t="s">
        <v>27</v>
      </c>
      <c r="D9" s="10" t="s">
        <v>98</v>
      </c>
    </row>
    <row r="10" ht="45" customHeight="1" spans="1:4">
      <c r="A10" s="21">
        <v>5</v>
      </c>
      <c r="B10" s="10" t="s">
        <v>99</v>
      </c>
      <c r="C10" s="10" t="s">
        <v>27</v>
      </c>
      <c r="D10" s="10" t="s">
        <v>100</v>
      </c>
    </row>
    <row r="11" ht="45" customHeight="1" spans="1:4">
      <c r="A11" s="21">
        <v>6</v>
      </c>
      <c r="B11" s="10" t="s">
        <v>101</v>
      </c>
      <c r="C11" s="10" t="s">
        <v>27</v>
      </c>
      <c r="D11" s="10" t="s">
        <v>96</v>
      </c>
    </row>
    <row r="12" ht="45" customHeight="1" spans="1:4">
      <c r="A12" s="21">
        <v>7</v>
      </c>
      <c r="B12" s="10" t="s">
        <v>102</v>
      </c>
      <c r="C12" s="10" t="s">
        <v>27</v>
      </c>
      <c r="D12" s="10" t="s">
        <v>103</v>
      </c>
    </row>
    <row r="13" ht="45" customHeight="1" spans="1:4">
      <c r="A13" s="21">
        <v>8</v>
      </c>
      <c r="B13" s="10" t="s">
        <v>104</v>
      </c>
      <c r="C13" s="10" t="s">
        <v>27</v>
      </c>
      <c r="D13" s="10" t="s">
        <v>96</v>
      </c>
    </row>
    <row r="14" ht="45" customHeight="1" spans="1:4">
      <c r="A14" s="21">
        <v>9</v>
      </c>
      <c r="B14" s="10" t="s">
        <v>105</v>
      </c>
      <c r="C14" s="10" t="s">
        <v>64</v>
      </c>
      <c r="D14" s="10" t="s">
        <v>96</v>
      </c>
    </row>
    <row r="15" ht="45" customHeight="1" spans="1:4">
      <c r="A15" s="21">
        <v>10</v>
      </c>
      <c r="B15" s="10" t="s">
        <v>106</v>
      </c>
      <c r="C15" s="10" t="s">
        <v>107</v>
      </c>
      <c r="D15" s="10" t="s">
        <v>96</v>
      </c>
    </row>
    <row r="16" ht="45" customHeight="1" spans="1:4">
      <c r="A16" s="21">
        <v>11</v>
      </c>
      <c r="B16" s="10" t="s">
        <v>108</v>
      </c>
      <c r="C16" s="10" t="s">
        <v>60</v>
      </c>
      <c r="D16" s="10" t="s">
        <v>96</v>
      </c>
    </row>
    <row r="17" ht="45" customHeight="1" spans="1:4">
      <c r="A17" s="21">
        <v>12</v>
      </c>
      <c r="B17" s="10" t="s">
        <v>109</v>
      </c>
      <c r="C17" s="10" t="s">
        <v>110</v>
      </c>
      <c r="D17" s="10" t="s">
        <v>96</v>
      </c>
    </row>
    <row r="18" ht="45" customHeight="1" spans="1:4">
      <c r="A18" s="21">
        <v>13</v>
      </c>
      <c r="B18" s="10" t="s">
        <v>111</v>
      </c>
      <c r="C18" s="10" t="s">
        <v>110</v>
      </c>
      <c r="D18" s="10" t="s">
        <v>96</v>
      </c>
    </row>
    <row r="19" ht="45" customHeight="1" spans="1:4">
      <c r="A19" s="21">
        <v>14</v>
      </c>
      <c r="B19" s="10" t="s">
        <v>112</v>
      </c>
      <c r="C19" s="10" t="s">
        <v>110</v>
      </c>
      <c r="D19" s="10" t="s">
        <v>96</v>
      </c>
    </row>
    <row r="20" ht="45" customHeight="1" spans="1:4">
      <c r="A20" s="21">
        <v>15</v>
      </c>
      <c r="B20" s="10" t="s">
        <v>113</v>
      </c>
      <c r="C20" s="10" t="s">
        <v>110</v>
      </c>
      <c r="D20" s="10" t="s">
        <v>96</v>
      </c>
    </row>
    <row r="21" ht="45" customHeight="1" spans="1:4">
      <c r="A21" s="21">
        <v>16</v>
      </c>
      <c r="B21" s="10" t="s">
        <v>114</v>
      </c>
      <c r="C21" s="10" t="s">
        <v>30</v>
      </c>
      <c r="D21" s="10" t="s">
        <v>96</v>
      </c>
    </row>
    <row r="22" ht="45" customHeight="1" spans="1:4">
      <c r="A22" s="21">
        <v>17</v>
      </c>
      <c r="B22" s="10" t="s">
        <v>115</v>
      </c>
      <c r="C22" s="10" t="s">
        <v>30</v>
      </c>
      <c r="D22" s="10" t="s">
        <v>96</v>
      </c>
    </row>
    <row r="23" ht="45" customHeight="1" spans="1:4">
      <c r="A23" s="21">
        <v>18</v>
      </c>
      <c r="B23" s="10" t="s">
        <v>116</v>
      </c>
      <c r="C23" s="10" t="s">
        <v>30</v>
      </c>
      <c r="D23" s="10" t="s">
        <v>96</v>
      </c>
    </row>
    <row r="24" ht="45" customHeight="1" spans="1:4">
      <c r="A24" s="21">
        <v>19</v>
      </c>
      <c r="B24" s="10" t="s">
        <v>117</v>
      </c>
      <c r="C24" s="10" t="s">
        <v>118</v>
      </c>
      <c r="D24" s="10" t="s">
        <v>96</v>
      </c>
    </row>
    <row r="25" ht="45" customHeight="1" spans="1:4">
      <c r="A25" s="21">
        <v>20</v>
      </c>
      <c r="B25" s="10" t="s">
        <v>119</v>
      </c>
      <c r="C25" s="10" t="s">
        <v>118</v>
      </c>
      <c r="D25" s="10" t="s">
        <v>96</v>
      </c>
    </row>
    <row r="26" ht="45" customHeight="1" spans="1:4">
      <c r="A26" s="21">
        <v>21</v>
      </c>
      <c r="B26" s="10" t="s">
        <v>120</v>
      </c>
      <c r="C26" s="10" t="s">
        <v>121</v>
      </c>
      <c r="D26" s="10" t="s">
        <v>96</v>
      </c>
    </row>
    <row r="27" ht="45" customHeight="1" spans="1:4">
      <c r="A27" s="21">
        <v>22</v>
      </c>
      <c r="B27" s="10" t="s">
        <v>122</v>
      </c>
      <c r="C27" s="10" t="s">
        <v>121</v>
      </c>
      <c r="D27" s="10" t="s">
        <v>96</v>
      </c>
    </row>
    <row r="28" ht="45" customHeight="1" spans="1:4">
      <c r="A28" s="21">
        <v>23</v>
      </c>
      <c r="B28" s="10" t="s">
        <v>123</v>
      </c>
      <c r="C28" s="10" t="s">
        <v>124</v>
      </c>
      <c r="D28" s="10" t="s">
        <v>96</v>
      </c>
    </row>
    <row r="29" ht="45" customHeight="1" spans="1:4">
      <c r="A29" s="21">
        <v>24</v>
      </c>
      <c r="B29" s="10" t="s">
        <v>125</v>
      </c>
      <c r="C29" s="10" t="s">
        <v>24</v>
      </c>
      <c r="D29" s="10" t="s">
        <v>96</v>
      </c>
    </row>
    <row r="30" ht="45" customHeight="1" spans="1:4">
      <c r="A30" s="21">
        <v>25</v>
      </c>
      <c r="B30" s="10" t="s">
        <v>126</v>
      </c>
      <c r="C30" s="10" t="s">
        <v>24</v>
      </c>
      <c r="D30" s="10" t="s">
        <v>96</v>
      </c>
    </row>
    <row r="31" ht="45" customHeight="1" spans="1:4">
      <c r="A31" s="21">
        <v>26</v>
      </c>
      <c r="B31" s="10" t="s">
        <v>127</v>
      </c>
      <c r="C31" s="10" t="s">
        <v>24</v>
      </c>
      <c r="D31" s="10" t="s">
        <v>96</v>
      </c>
    </row>
    <row r="32" ht="45" customHeight="1" spans="1:4">
      <c r="A32" s="21">
        <v>27</v>
      </c>
      <c r="B32" s="10" t="s">
        <v>128</v>
      </c>
      <c r="C32" s="10" t="s">
        <v>24</v>
      </c>
      <c r="D32" s="10" t="s">
        <v>96</v>
      </c>
    </row>
    <row r="33" ht="45" customHeight="1" spans="1:4">
      <c r="A33" s="21">
        <v>28</v>
      </c>
      <c r="B33" s="10" t="s">
        <v>129</v>
      </c>
      <c r="C33" s="10" t="s">
        <v>24</v>
      </c>
      <c r="D33" s="10" t="s">
        <v>96</v>
      </c>
    </row>
    <row r="34" ht="45" customHeight="1" spans="1:4">
      <c r="A34" s="21">
        <v>29</v>
      </c>
      <c r="B34" s="10" t="s">
        <v>130</v>
      </c>
      <c r="C34" s="10" t="s">
        <v>131</v>
      </c>
      <c r="D34" s="10" t="s">
        <v>96</v>
      </c>
    </row>
  </sheetData>
  <autoFilter ref="A5:D34">
    <extLst/>
  </autoFilter>
  <mergeCells count="2">
    <mergeCell ref="A2:D2"/>
    <mergeCell ref="A3:D3"/>
  </mergeCells>
  <conditionalFormatting sqref="B2">
    <cfRule type="duplicateValues" dxfId="0" priority="1"/>
  </conditionalFormatting>
  <conditionalFormatting sqref="B1 B3:B5">
    <cfRule type="duplicateValues" dxfId="0" priority="2"/>
  </conditionalFormatting>
  <pageMargins left="0.751388888888889" right="0.751388888888889" top="1" bottom="1" header="0.5" footer="0.5"/>
  <pageSetup paperSize="9" scale="85" fitToHeight="0" orientation="portrait"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E90"/>
  <sheetViews>
    <sheetView workbookViewId="0">
      <selection activeCell="A1" sqref="A1:E1"/>
    </sheetView>
  </sheetViews>
  <sheetFormatPr defaultColWidth="9" defaultRowHeight="13.5" outlineLevelCol="4"/>
  <cols>
    <col min="1" max="1" width="5.25" style="3" customWidth="1"/>
    <col min="2" max="2" width="42.125" style="4" customWidth="1"/>
    <col min="3" max="3" width="39.875" style="4" customWidth="1"/>
    <col min="4" max="4" width="12.375" style="1" customWidth="1"/>
    <col min="5" max="5" width="12.125" style="1" customWidth="1"/>
    <col min="6" max="16384" width="9" style="1"/>
  </cols>
  <sheetData>
    <row r="1" s="1" customFormat="1" ht="24.75" spans="1:5">
      <c r="A1" s="5" t="s">
        <v>132</v>
      </c>
      <c r="B1" s="5"/>
      <c r="C1" s="5"/>
      <c r="D1" s="5"/>
      <c r="E1" s="5"/>
    </row>
    <row r="2" s="1" customFormat="1" ht="24" customHeight="1" spans="1:5">
      <c r="A2" s="6"/>
      <c r="B2" s="6"/>
      <c r="C2" s="6"/>
      <c r="D2" s="6"/>
      <c r="E2" s="6"/>
    </row>
    <row r="3" s="2" customFormat="1" ht="36" customHeight="1" spans="1:5">
      <c r="A3" s="7" t="s">
        <v>2</v>
      </c>
      <c r="B3" s="7" t="s">
        <v>20</v>
      </c>
      <c r="C3" s="7" t="s">
        <v>3</v>
      </c>
      <c r="D3" s="7" t="s">
        <v>21</v>
      </c>
      <c r="E3" s="7" t="s">
        <v>133</v>
      </c>
    </row>
    <row r="4" s="1" customFormat="1" ht="45" customHeight="1" spans="1:5">
      <c r="A4" s="8">
        <v>1</v>
      </c>
      <c r="B4" s="11" t="s">
        <v>134</v>
      </c>
      <c r="C4" s="11" t="s">
        <v>135</v>
      </c>
      <c r="D4" s="10" t="s">
        <v>93</v>
      </c>
      <c r="E4" s="10" t="s">
        <v>136</v>
      </c>
    </row>
    <row r="5" s="1" customFormat="1" ht="45" customHeight="1" spans="1:5">
      <c r="A5" s="8">
        <v>2</v>
      </c>
      <c r="B5" s="11" t="s">
        <v>137</v>
      </c>
      <c r="C5" s="11" t="s">
        <v>138</v>
      </c>
      <c r="D5" s="10" t="s">
        <v>27</v>
      </c>
      <c r="E5" s="10" t="s">
        <v>139</v>
      </c>
    </row>
    <row r="6" s="1" customFormat="1" ht="45" customHeight="1" spans="1:5">
      <c r="A6" s="8">
        <v>3</v>
      </c>
      <c r="B6" s="11" t="s">
        <v>140</v>
      </c>
      <c r="C6" s="11" t="s">
        <v>141</v>
      </c>
      <c r="D6" s="10" t="s">
        <v>27</v>
      </c>
      <c r="E6" s="10" t="s">
        <v>142</v>
      </c>
    </row>
    <row r="7" s="1" customFormat="1" ht="45" customHeight="1" spans="1:5">
      <c r="A7" s="8">
        <v>4</v>
      </c>
      <c r="B7" s="11" t="s">
        <v>143</v>
      </c>
      <c r="C7" s="11" t="s">
        <v>144</v>
      </c>
      <c r="D7" s="10" t="s">
        <v>27</v>
      </c>
      <c r="E7" s="10" t="s">
        <v>142</v>
      </c>
    </row>
    <row r="8" s="1" customFormat="1" ht="45" customHeight="1" spans="1:5">
      <c r="A8" s="8">
        <v>5</v>
      </c>
      <c r="B8" s="11" t="s">
        <v>145</v>
      </c>
      <c r="C8" s="11" t="s">
        <v>146</v>
      </c>
      <c r="D8" s="10" t="s">
        <v>27</v>
      </c>
      <c r="E8" s="10" t="s">
        <v>142</v>
      </c>
    </row>
    <row r="9" s="1" customFormat="1" ht="45" customHeight="1" spans="1:5">
      <c r="A9" s="8">
        <v>6</v>
      </c>
      <c r="B9" s="11" t="s">
        <v>147</v>
      </c>
      <c r="C9" s="11" t="s">
        <v>148</v>
      </c>
      <c r="D9" s="10" t="s">
        <v>27</v>
      </c>
      <c r="E9" s="10" t="s">
        <v>149</v>
      </c>
    </row>
    <row r="10" s="1" customFormat="1" ht="45" customHeight="1" spans="1:5">
      <c r="A10" s="8">
        <v>7</v>
      </c>
      <c r="B10" s="11" t="s">
        <v>150</v>
      </c>
      <c r="C10" s="11" t="s">
        <v>151</v>
      </c>
      <c r="D10" s="10" t="s">
        <v>27</v>
      </c>
      <c r="E10" s="10" t="s">
        <v>149</v>
      </c>
    </row>
    <row r="11" s="1" customFormat="1" ht="45" customHeight="1" spans="1:5">
      <c r="A11" s="8">
        <v>8</v>
      </c>
      <c r="B11" s="11" t="s">
        <v>152</v>
      </c>
      <c r="C11" s="11" t="s">
        <v>153</v>
      </c>
      <c r="D11" s="10" t="s">
        <v>27</v>
      </c>
      <c r="E11" s="10" t="s">
        <v>149</v>
      </c>
    </row>
    <row r="12" s="1" customFormat="1" ht="45" customHeight="1" spans="1:5">
      <c r="A12" s="8">
        <v>9</v>
      </c>
      <c r="B12" s="11" t="s">
        <v>154</v>
      </c>
      <c r="C12" s="11" t="s">
        <v>155</v>
      </c>
      <c r="D12" s="10" t="s">
        <v>107</v>
      </c>
      <c r="E12" s="10" t="s">
        <v>149</v>
      </c>
    </row>
    <row r="13" s="1" customFormat="1" ht="45" customHeight="1" spans="1:5">
      <c r="A13" s="8">
        <v>10</v>
      </c>
      <c r="B13" s="11" t="s">
        <v>156</v>
      </c>
      <c r="C13" s="11" t="s">
        <v>157</v>
      </c>
      <c r="D13" s="10" t="s">
        <v>158</v>
      </c>
      <c r="E13" s="10" t="s">
        <v>149</v>
      </c>
    </row>
    <row r="14" s="1" customFormat="1" ht="45" customHeight="1" spans="1:5">
      <c r="A14" s="8">
        <v>11</v>
      </c>
      <c r="B14" s="11" t="s">
        <v>159</v>
      </c>
      <c r="C14" s="11" t="s">
        <v>160</v>
      </c>
      <c r="D14" s="10" t="s">
        <v>27</v>
      </c>
      <c r="E14" s="10" t="s">
        <v>161</v>
      </c>
    </row>
    <row r="15" s="1" customFormat="1" ht="45" customHeight="1" spans="1:5">
      <c r="A15" s="8">
        <v>12</v>
      </c>
      <c r="B15" s="11" t="s">
        <v>162</v>
      </c>
      <c r="C15" s="11" t="s">
        <v>163</v>
      </c>
      <c r="D15" s="10" t="s">
        <v>27</v>
      </c>
      <c r="E15" s="10" t="s">
        <v>161</v>
      </c>
    </row>
    <row r="16" s="1" customFormat="1" ht="45" customHeight="1" spans="1:5">
      <c r="A16" s="8">
        <v>13</v>
      </c>
      <c r="B16" s="11" t="s">
        <v>164</v>
      </c>
      <c r="C16" s="11" t="s">
        <v>165</v>
      </c>
      <c r="D16" s="10" t="s">
        <v>93</v>
      </c>
      <c r="E16" s="10" t="s">
        <v>166</v>
      </c>
    </row>
    <row r="17" s="1" customFormat="1" ht="45" customHeight="1" spans="1:5">
      <c r="A17" s="8">
        <v>14</v>
      </c>
      <c r="B17" s="11" t="s">
        <v>167</v>
      </c>
      <c r="C17" s="11" t="s">
        <v>168</v>
      </c>
      <c r="D17" s="10" t="s">
        <v>27</v>
      </c>
      <c r="E17" s="10" t="s">
        <v>166</v>
      </c>
    </row>
    <row r="18" s="1" customFormat="1" ht="45" customHeight="1" spans="1:5">
      <c r="A18" s="8">
        <v>15</v>
      </c>
      <c r="B18" s="11" t="s">
        <v>169</v>
      </c>
      <c r="C18" s="11" t="s">
        <v>170</v>
      </c>
      <c r="D18" s="10" t="s">
        <v>27</v>
      </c>
      <c r="E18" s="10" t="s">
        <v>166</v>
      </c>
    </row>
    <row r="19" s="1" customFormat="1" ht="45" customHeight="1" spans="1:5">
      <c r="A19" s="8">
        <v>16</v>
      </c>
      <c r="B19" s="11" t="s">
        <v>171</v>
      </c>
      <c r="C19" s="11" t="s">
        <v>172</v>
      </c>
      <c r="D19" s="10" t="s">
        <v>27</v>
      </c>
      <c r="E19" s="10" t="s">
        <v>166</v>
      </c>
    </row>
    <row r="20" s="1" customFormat="1" ht="45" customHeight="1" spans="1:5">
      <c r="A20" s="8">
        <v>17</v>
      </c>
      <c r="B20" s="11" t="s">
        <v>173</v>
      </c>
      <c r="C20" s="11" t="s">
        <v>174</v>
      </c>
      <c r="D20" s="10" t="s">
        <v>27</v>
      </c>
      <c r="E20" s="10" t="s">
        <v>166</v>
      </c>
    </row>
    <row r="21" s="1" customFormat="1" ht="45" customHeight="1" spans="1:5">
      <c r="A21" s="8">
        <v>18</v>
      </c>
      <c r="B21" s="11" t="s">
        <v>175</v>
      </c>
      <c r="C21" s="11" t="s">
        <v>176</v>
      </c>
      <c r="D21" s="10" t="s">
        <v>27</v>
      </c>
      <c r="E21" s="10" t="s">
        <v>166</v>
      </c>
    </row>
    <row r="22" s="1" customFormat="1" ht="45" customHeight="1" spans="1:5">
      <c r="A22" s="8">
        <v>19</v>
      </c>
      <c r="B22" s="11" t="s">
        <v>177</v>
      </c>
      <c r="C22" s="11" t="s">
        <v>178</v>
      </c>
      <c r="D22" s="10" t="s">
        <v>27</v>
      </c>
      <c r="E22" s="10" t="s">
        <v>179</v>
      </c>
    </row>
    <row r="23" s="1" customFormat="1" ht="45" customHeight="1" spans="1:5">
      <c r="A23" s="8">
        <v>20</v>
      </c>
      <c r="B23" s="11" t="s">
        <v>180</v>
      </c>
      <c r="C23" s="11" t="s">
        <v>181</v>
      </c>
      <c r="D23" s="10" t="s">
        <v>27</v>
      </c>
      <c r="E23" s="10" t="s">
        <v>179</v>
      </c>
    </row>
    <row r="24" s="1" customFormat="1" ht="45" customHeight="1" spans="1:5">
      <c r="A24" s="8">
        <v>21</v>
      </c>
      <c r="B24" s="11" t="s">
        <v>182</v>
      </c>
      <c r="C24" s="11" t="s">
        <v>183</v>
      </c>
      <c r="D24" s="10" t="s">
        <v>27</v>
      </c>
      <c r="E24" s="10" t="s">
        <v>179</v>
      </c>
    </row>
    <row r="25" s="1" customFormat="1" ht="45" customHeight="1" spans="1:5">
      <c r="A25" s="8">
        <v>22</v>
      </c>
      <c r="B25" s="11" t="s">
        <v>184</v>
      </c>
      <c r="C25" s="11" t="s">
        <v>185</v>
      </c>
      <c r="D25" s="10" t="s">
        <v>27</v>
      </c>
      <c r="E25" s="10" t="s">
        <v>179</v>
      </c>
    </row>
    <row r="26" s="1" customFormat="1" ht="45" customHeight="1" spans="1:5">
      <c r="A26" s="8">
        <v>23</v>
      </c>
      <c r="B26" s="11" t="s">
        <v>186</v>
      </c>
      <c r="C26" s="11" t="s">
        <v>187</v>
      </c>
      <c r="D26" s="10" t="s">
        <v>27</v>
      </c>
      <c r="E26" s="10" t="s">
        <v>179</v>
      </c>
    </row>
    <row r="27" s="1" customFormat="1" ht="45" customHeight="1" spans="1:5">
      <c r="A27" s="8">
        <v>24</v>
      </c>
      <c r="B27" s="11" t="s">
        <v>188</v>
      </c>
      <c r="C27" s="11" t="s">
        <v>189</v>
      </c>
      <c r="D27" s="10" t="s">
        <v>27</v>
      </c>
      <c r="E27" s="10" t="s">
        <v>179</v>
      </c>
    </row>
    <row r="28" s="1" customFormat="1" ht="45" customHeight="1" spans="1:5">
      <c r="A28" s="8">
        <v>25</v>
      </c>
      <c r="B28" s="11" t="s">
        <v>190</v>
      </c>
      <c r="C28" s="11" t="s">
        <v>191</v>
      </c>
      <c r="D28" s="10" t="s">
        <v>27</v>
      </c>
      <c r="E28" s="10" t="s">
        <v>179</v>
      </c>
    </row>
    <row r="29" s="1" customFormat="1" ht="45" customHeight="1" spans="1:5">
      <c r="A29" s="8">
        <v>26</v>
      </c>
      <c r="B29" s="11" t="s">
        <v>192</v>
      </c>
      <c r="C29" s="11" t="s">
        <v>193</v>
      </c>
      <c r="D29" s="10" t="s">
        <v>27</v>
      </c>
      <c r="E29" s="10" t="s">
        <v>179</v>
      </c>
    </row>
    <row r="30" s="1" customFormat="1" ht="45" customHeight="1" spans="1:5">
      <c r="A30" s="8">
        <v>27</v>
      </c>
      <c r="B30" s="11" t="s">
        <v>194</v>
      </c>
      <c r="C30" s="11" t="s">
        <v>195</v>
      </c>
      <c r="D30" s="10" t="s">
        <v>27</v>
      </c>
      <c r="E30" s="10" t="s">
        <v>179</v>
      </c>
    </row>
    <row r="31" s="1" customFormat="1" ht="45" customHeight="1" spans="1:5">
      <c r="A31" s="8">
        <v>28</v>
      </c>
      <c r="B31" s="11" t="s">
        <v>196</v>
      </c>
      <c r="C31" s="11" t="s">
        <v>197</v>
      </c>
      <c r="D31" s="10" t="s">
        <v>27</v>
      </c>
      <c r="E31" s="10" t="s">
        <v>179</v>
      </c>
    </row>
    <row r="32" s="1" customFormat="1" ht="45" customHeight="1" spans="1:5">
      <c r="A32" s="8">
        <v>29</v>
      </c>
      <c r="B32" s="11" t="s">
        <v>198</v>
      </c>
      <c r="C32" s="11" t="s">
        <v>199</v>
      </c>
      <c r="D32" s="10" t="s">
        <v>27</v>
      </c>
      <c r="E32" s="10" t="s">
        <v>179</v>
      </c>
    </row>
    <row r="33" s="1" customFormat="1" ht="45" customHeight="1" spans="1:5">
      <c r="A33" s="8">
        <v>30</v>
      </c>
      <c r="B33" s="11" t="s">
        <v>200</v>
      </c>
      <c r="C33" s="11" t="s">
        <v>201</v>
      </c>
      <c r="D33" s="10" t="s">
        <v>27</v>
      </c>
      <c r="E33" s="10" t="s">
        <v>179</v>
      </c>
    </row>
    <row r="34" s="1" customFormat="1" ht="45" customHeight="1" spans="1:5">
      <c r="A34" s="8">
        <v>31</v>
      </c>
      <c r="B34" s="11" t="s">
        <v>202</v>
      </c>
      <c r="C34" s="11" t="s">
        <v>203</v>
      </c>
      <c r="D34" s="10" t="s">
        <v>204</v>
      </c>
      <c r="E34" s="10" t="s">
        <v>179</v>
      </c>
    </row>
    <row r="35" s="1" customFormat="1" ht="45" customHeight="1" spans="1:5">
      <c r="A35" s="8">
        <v>32</v>
      </c>
      <c r="B35" s="11" t="s">
        <v>205</v>
      </c>
      <c r="C35" s="11" t="s">
        <v>206</v>
      </c>
      <c r="D35" s="10" t="s">
        <v>207</v>
      </c>
      <c r="E35" s="10" t="s">
        <v>179</v>
      </c>
    </row>
    <row r="36" s="1" customFormat="1" ht="45" customHeight="1" spans="1:5">
      <c r="A36" s="8">
        <v>33</v>
      </c>
      <c r="B36" s="11" t="s">
        <v>208</v>
      </c>
      <c r="C36" s="11" t="s">
        <v>209</v>
      </c>
      <c r="D36" s="10" t="s">
        <v>210</v>
      </c>
      <c r="E36" s="10" t="s">
        <v>179</v>
      </c>
    </row>
    <row r="37" s="1" customFormat="1" ht="45" customHeight="1" spans="1:5">
      <c r="A37" s="8">
        <v>34</v>
      </c>
      <c r="B37" s="11" t="s">
        <v>211</v>
      </c>
      <c r="C37" s="11" t="s">
        <v>212</v>
      </c>
      <c r="D37" s="10" t="s">
        <v>27</v>
      </c>
      <c r="E37" s="10" t="s">
        <v>213</v>
      </c>
    </row>
    <row r="38" s="1" customFormat="1" ht="45" customHeight="1" spans="1:5">
      <c r="A38" s="8">
        <v>35</v>
      </c>
      <c r="B38" s="11" t="s">
        <v>214</v>
      </c>
      <c r="C38" s="11" t="s">
        <v>215</v>
      </c>
      <c r="D38" s="10" t="s">
        <v>27</v>
      </c>
      <c r="E38" s="10" t="s">
        <v>213</v>
      </c>
    </row>
    <row r="39" s="1" customFormat="1" ht="45" customHeight="1" spans="1:5">
      <c r="A39" s="8">
        <v>36</v>
      </c>
      <c r="B39" s="11" t="s">
        <v>216</v>
      </c>
      <c r="C39" s="11" t="s">
        <v>217</v>
      </c>
      <c r="D39" s="10" t="s">
        <v>27</v>
      </c>
      <c r="E39" s="10" t="s">
        <v>213</v>
      </c>
    </row>
    <row r="40" s="1" customFormat="1" ht="45" customHeight="1" spans="1:5">
      <c r="A40" s="8">
        <v>37</v>
      </c>
      <c r="B40" s="11" t="s">
        <v>218</v>
      </c>
      <c r="C40" s="11" t="s">
        <v>219</v>
      </c>
      <c r="D40" s="10" t="s">
        <v>27</v>
      </c>
      <c r="E40" s="10" t="s">
        <v>213</v>
      </c>
    </row>
    <row r="41" s="1" customFormat="1" ht="45" customHeight="1" spans="1:5">
      <c r="A41" s="8">
        <v>38</v>
      </c>
      <c r="B41" s="11" t="s">
        <v>220</v>
      </c>
      <c r="C41" s="11" t="s">
        <v>221</v>
      </c>
      <c r="D41" s="10" t="s">
        <v>27</v>
      </c>
      <c r="E41" s="10" t="s">
        <v>213</v>
      </c>
    </row>
    <row r="42" s="1" customFormat="1" ht="45" customHeight="1" spans="1:5">
      <c r="A42" s="8">
        <v>39</v>
      </c>
      <c r="B42" s="11" t="s">
        <v>222</v>
      </c>
      <c r="C42" s="11" t="s">
        <v>223</v>
      </c>
      <c r="D42" s="10" t="s">
        <v>27</v>
      </c>
      <c r="E42" s="10" t="s">
        <v>213</v>
      </c>
    </row>
    <row r="43" s="1" customFormat="1" ht="45" customHeight="1" spans="1:5">
      <c r="A43" s="8">
        <v>40</v>
      </c>
      <c r="B43" s="11" t="s">
        <v>224</v>
      </c>
      <c r="C43" s="11" t="s">
        <v>225</v>
      </c>
      <c r="D43" s="10" t="s">
        <v>27</v>
      </c>
      <c r="E43" s="10" t="s">
        <v>213</v>
      </c>
    </row>
    <row r="44" s="1" customFormat="1" ht="45" customHeight="1" spans="1:5">
      <c r="A44" s="8">
        <v>41</v>
      </c>
      <c r="B44" s="11" t="s">
        <v>226</v>
      </c>
      <c r="C44" s="11" t="s">
        <v>227</v>
      </c>
      <c r="D44" s="10" t="s">
        <v>24</v>
      </c>
      <c r="E44" s="10" t="s">
        <v>213</v>
      </c>
    </row>
    <row r="45" s="1" customFormat="1" ht="45" customHeight="1" spans="1:5">
      <c r="A45" s="8">
        <v>42</v>
      </c>
      <c r="B45" s="11" t="s">
        <v>228</v>
      </c>
      <c r="C45" s="11" t="s">
        <v>229</v>
      </c>
      <c r="D45" s="10" t="s">
        <v>27</v>
      </c>
      <c r="E45" s="10" t="s">
        <v>230</v>
      </c>
    </row>
    <row r="46" s="1" customFormat="1" ht="45" customHeight="1" spans="1:5">
      <c r="A46" s="8">
        <v>43</v>
      </c>
      <c r="B46" s="11" t="s">
        <v>231</v>
      </c>
      <c r="C46" s="11" t="s">
        <v>232</v>
      </c>
      <c r="D46" s="10" t="s">
        <v>27</v>
      </c>
      <c r="E46" s="10" t="s">
        <v>230</v>
      </c>
    </row>
    <row r="47" s="1" customFormat="1" ht="45" customHeight="1" spans="1:5">
      <c r="A47" s="8">
        <v>44</v>
      </c>
      <c r="B47" s="11" t="s">
        <v>233</v>
      </c>
      <c r="C47" s="11" t="s">
        <v>234</v>
      </c>
      <c r="D47" s="10" t="s">
        <v>27</v>
      </c>
      <c r="E47" s="10" t="s">
        <v>230</v>
      </c>
    </row>
    <row r="48" s="1" customFormat="1" ht="45" customHeight="1" spans="1:5">
      <c r="A48" s="8">
        <v>45</v>
      </c>
      <c r="B48" s="11" t="s">
        <v>235</v>
      </c>
      <c r="C48" s="11" t="s">
        <v>236</v>
      </c>
      <c r="D48" s="10" t="s">
        <v>27</v>
      </c>
      <c r="E48" s="10" t="s">
        <v>230</v>
      </c>
    </row>
    <row r="49" s="1" customFormat="1" ht="45" customHeight="1" spans="1:5">
      <c r="A49" s="8">
        <v>46</v>
      </c>
      <c r="B49" s="11" t="s">
        <v>237</v>
      </c>
      <c r="C49" s="11" t="s">
        <v>238</v>
      </c>
      <c r="D49" s="10" t="s">
        <v>93</v>
      </c>
      <c r="E49" s="10" t="s">
        <v>239</v>
      </c>
    </row>
    <row r="50" s="1" customFormat="1" ht="45" customHeight="1" spans="1:5">
      <c r="A50" s="8">
        <v>47</v>
      </c>
      <c r="B50" s="11" t="s">
        <v>240</v>
      </c>
      <c r="C50" s="11" t="s">
        <v>241</v>
      </c>
      <c r="D50" s="10" t="s">
        <v>93</v>
      </c>
      <c r="E50" s="10" t="s">
        <v>239</v>
      </c>
    </row>
    <row r="51" s="1" customFormat="1" ht="45" customHeight="1" spans="1:5">
      <c r="A51" s="8">
        <v>48</v>
      </c>
      <c r="B51" s="11" t="s">
        <v>242</v>
      </c>
      <c r="C51" s="11" t="s">
        <v>243</v>
      </c>
      <c r="D51" s="10" t="s">
        <v>93</v>
      </c>
      <c r="E51" s="10" t="s">
        <v>239</v>
      </c>
    </row>
    <row r="52" s="1" customFormat="1" ht="45" customHeight="1" spans="1:5">
      <c r="A52" s="8">
        <v>49</v>
      </c>
      <c r="B52" s="11" t="s">
        <v>244</v>
      </c>
      <c r="C52" s="11" t="s">
        <v>245</v>
      </c>
      <c r="D52" s="10" t="s">
        <v>93</v>
      </c>
      <c r="E52" s="10" t="s">
        <v>239</v>
      </c>
    </row>
    <row r="53" s="1" customFormat="1" ht="45" customHeight="1" spans="1:5">
      <c r="A53" s="8">
        <v>50</v>
      </c>
      <c r="B53" s="11" t="s">
        <v>246</v>
      </c>
      <c r="C53" s="11" t="s">
        <v>247</v>
      </c>
      <c r="D53" s="10" t="s">
        <v>93</v>
      </c>
      <c r="E53" s="10" t="s">
        <v>239</v>
      </c>
    </row>
    <row r="54" s="1" customFormat="1" ht="45" customHeight="1" spans="1:5">
      <c r="A54" s="8">
        <v>51</v>
      </c>
      <c r="B54" s="11" t="s">
        <v>248</v>
      </c>
      <c r="C54" s="11" t="s">
        <v>249</v>
      </c>
      <c r="D54" s="10" t="s">
        <v>27</v>
      </c>
      <c r="E54" s="10" t="s">
        <v>239</v>
      </c>
    </row>
    <row r="55" s="1" customFormat="1" ht="45" customHeight="1" spans="1:5">
      <c r="A55" s="8">
        <v>52</v>
      </c>
      <c r="B55" s="11" t="s">
        <v>250</v>
      </c>
      <c r="C55" s="11" t="s">
        <v>251</v>
      </c>
      <c r="D55" s="10" t="s">
        <v>27</v>
      </c>
      <c r="E55" s="10" t="s">
        <v>239</v>
      </c>
    </row>
    <row r="56" s="1" customFormat="1" ht="45" customHeight="1" spans="1:5">
      <c r="A56" s="8">
        <v>53</v>
      </c>
      <c r="B56" s="11" t="s">
        <v>252</v>
      </c>
      <c r="C56" s="11" t="s">
        <v>253</v>
      </c>
      <c r="D56" s="10" t="s">
        <v>27</v>
      </c>
      <c r="E56" s="10" t="s">
        <v>239</v>
      </c>
    </row>
    <row r="57" s="1" customFormat="1" ht="45" customHeight="1" spans="1:5">
      <c r="A57" s="8">
        <v>54</v>
      </c>
      <c r="B57" s="11" t="s">
        <v>254</v>
      </c>
      <c r="C57" s="11" t="s">
        <v>255</v>
      </c>
      <c r="D57" s="10" t="s">
        <v>27</v>
      </c>
      <c r="E57" s="10" t="s">
        <v>239</v>
      </c>
    </row>
    <row r="58" s="1" customFormat="1" ht="45" customHeight="1" spans="1:5">
      <c r="A58" s="8">
        <v>55</v>
      </c>
      <c r="B58" s="11" t="s">
        <v>256</v>
      </c>
      <c r="C58" s="11" t="s">
        <v>257</v>
      </c>
      <c r="D58" s="10" t="s">
        <v>27</v>
      </c>
      <c r="E58" s="10" t="s">
        <v>239</v>
      </c>
    </row>
    <row r="59" s="1" customFormat="1" ht="45" customHeight="1" spans="1:5">
      <c r="A59" s="8">
        <v>56</v>
      </c>
      <c r="B59" s="11" t="s">
        <v>258</v>
      </c>
      <c r="C59" s="11" t="s">
        <v>259</v>
      </c>
      <c r="D59" s="10" t="s">
        <v>27</v>
      </c>
      <c r="E59" s="10" t="s">
        <v>239</v>
      </c>
    </row>
    <row r="60" s="1" customFormat="1" ht="45" customHeight="1" spans="1:5">
      <c r="A60" s="8">
        <v>57</v>
      </c>
      <c r="B60" s="11" t="s">
        <v>260</v>
      </c>
      <c r="C60" s="11" t="s">
        <v>261</v>
      </c>
      <c r="D60" s="10" t="s">
        <v>27</v>
      </c>
      <c r="E60" s="10" t="s">
        <v>239</v>
      </c>
    </row>
    <row r="61" s="1" customFormat="1" ht="45" customHeight="1" spans="1:5">
      <c r="A61" s="8">
        <v>58</v>
      </c>
      <c r="B61" s="11" t="s">
        <v>262</v>
      </c>
      <c r="C61" s="11" t="s">
        <v>263</v>
      </c>
      <c r="D61" s="10" t="s">
        <v>27</v>
      </c>
      <c r="E61" s="10" t="s">
        <v>239</v>
      </c>
    </row>
    <row r="62" s="1" customFormat="1" ht="45" customHeight="1" spans="1:5">
      <c r="A62" s="8">
        <v>59</v>
      </c>
      <c r="B62" s="11" t="s">
        <v>264</v>
      </c>
      <c r="C62" s="11" t="s">
        <v>265</v>
      </c>
      <c r="D62" s="10" t="s">
        <v>27</v>
      </c>
      <c r="E62" s="10" t="s">
        <v>239</v>
      </c>
    </row>
    <row r="63" s="1" customFormat="1" ht="45" customHeight="1" spans="1:5">
      <c r="A63" s="8">
        <v>60</v>
      </c>
      <c r="B63" s="11" t="s">
        <v>266</v>
      </c>
      <c r="C63" s="11" t="s">
        <v>267</v>
      </c>
      <c r="D63" s="10" t="s">
        <v>27</v>
      </c>
      <c r="E63" s="10" t="s">
        <v>239</v>
      </c>
    </row>
    <row r="64" s="1" customFormat="1" ht="45" customHeight="1" spans="1:5">
      <c r="A64" s="8">
        <v>61</v>
      </c>
      <c r="B64" s="11" t="s">
        <v>268</v>
      </c>
      <c r="C64" s="11" t="s">
        <v>269</v>
      </c>
      <c r="D64" s="10" t="s">
        <v>27</v>
      </c>
      <c r="E64" s="10" t="s">
        <v>239</v>
      </c>
    </row>
    <row r="65" s="1" customFormat="1" ht="45" customHeight="1" spans="1:5">
      <c r="A65" s="8">
        <v>62</v>
      </c>
      <c r="B65" s="11" t="s">
        <v>270</v>
      </c>
      <c r="C65" s="11" t="s">
        <v>271</v>
      </c>
      <c r="D65" s="10" t="s">
        <v>27</v>
      </c>
      <c r="E65" s="10" t="s">
        <v>239</v>
      </c>
    </row>
    <row r="66" s="1" customFormat="1" ht="45" customHeight="1" spans="1:5">
      <c r="A66" s="8">
        <v>63</v>
      </c>
      <c r="B66" s="11" t="s">
        <v>272</v>
      </c>
      <c r="C66" s="11" t="s">
        <v>273</v>
      </c>
      <c r="D66" s="10" t="s">
        <v>27</v>
      </c>
      <c r="E66" s="10" t="s">
        <v>239</v>
      </c>
    </row>
    <row r="67" s="1" customFormat="1" ht="45" customHeight="1" spans="1:5">
      <c r="A67" s="8">
        <v>64</v>
      </c>
      <c r="B67" s="11" t="s">
        <v>274</v>
      </c>
      <c r="C67" s="11" t="s">
        <v>275</v>
      </c>
      <c r="D67" s="10" t="s">
        <v>27</v>
      </c>
      <c r="E67" s="10" t="s">
        <v>239</v>
      </c>
    </row>
    <row r="68" s="1" customFormat="1" ht="45" customHeight="1" spans="1:5">
      <c r="A68" s="8">
        <v>65</v>
      </c>
      <c r="B68" s="11" t="s">
        <v>276</v>
      </c>
      <c r="C68" s="11" t="s">
        <v>277</v>
      </c>
      <c r="D68" s="10" t="s">
        <v>27</v>
      </c>
      <c r="E68" s="10" t="s">
        <v>239</v>
      </c>
    </row>
    <row r="69" s="1" customFormat="1" ht="45" customHeight="1" spans="1:5">
      <c r="A69" s="8">
        <v>66</v>
      </c>
      <c r="B69" s="11" t="s">
        <v>278</v>
      </c>
      <c r="C69" s="11" t="s">
        <v>279</v>
      </c>
      <c r="D69" s="10" t="s">
        <v>27</v>
      </c>
      <c r="E69" s="10" t="s">
        <v>239</v>
      </c>
    </row>
    <row r="70" s="1" customFormat="1" ht="45" customHeight="1" spans="1:5">
      <c r="A70" s="8">
        <v>67</v>
      </c>
      <c r="B70" s="11" t="s">
        <v>280</v>
      </c>
      <c r="C70" s="11" t="s">
        <v>281</v>
      </c>
      <c r="D70" s="10" t="s">
        <v>27</v>
      </c>
      <c r="E70" s="10" t="s">
        <v>239</v>
      </c>
    </row>
    <row r="71" s="1" customFormat="1" ht="45" customHeight="1" spans="1:5">
      <c r="A71" s="8">
        <v>68</v>
      </c>
      <c r="B71" s="11" t="s">
        <v>282</v>
      </c>
      <c r="C71" s="11" t="s">
        <v>283</v>
      </c>
      <c r="D71" s="10" t="s">
        <v>27</v>
      </c>
      <c r="E71" s="10" t="s">
        <v>239</v>
      </c>
    </row>
    <row r="72" s="1" customFormat="1" ht="45" customHeight="1" spans="1:5">
      <c r="A72" s="8">
        <v>69</v>
      </c>
      <c r="B72" s="11" t="s">
        <v>284</v>
      </c>
      <c r="C72" s="11" t="s">
        <v>285</v>
      </c>
      <c r="D72" s="10" t="s">
        <v>27</v>
      </c>
      <c r="E72" s="10" t="s">
        <v>239</v>
      </c>
    </row>
    <row r="73" s="1" customFormat="1" ht="45" customHeight="1" spans="1:5">
      <c r="A73" s="8">
        <v>70</v>
      </c>
      <c r="B73" s="11" t="s">
        <v>286</v>
      </c>
      <c r="C73" s="11" t="s">
        <v>287</v>
      </c>
      <c r="D73" s="10" t="s">
        <v>27</v>
      </c>
      <c r="E73" s="10" t="s">
        <v>239</v>
      </c>
    </row>
    <row r="74" s="1" customFormat="1" ht="45" customHeight="1" spans="1:5">
      <c r="A74" s="8">
        <v>71</v>
      </c>
      <c r="B74" s="11" t="s">
        <v>288</v>
      </c>
      <c r="C74" s="11" t="s">
        <v>289</v>
      </c>
      <c r="D74" s="10" t="s">
        <v>64</v>
      </c>
      <c r="E74" s="10" t="s">
        <v>239</v>
      </c>
    </row>
    <row r="75" s="1" customFormat="1" ht="45" customHeight="1" spans="1:5">
      <c r="A75" s="8">
        <v>72</v>
      </c>
      <c r="B75" s="11" t="s">
        <v>290</v>
      </c>
      <c r="C75" s="11" t="s">
        <v>291</v>
      </c>
      <c r="D75" s="10" t="s">
        <v>107</v>
      </c>
      <c r="E75" s="10" t="s">
        <v>239</v>
      </c>
    </row>
    <row r="76" s="1" customFormat="1" ht="45" customHeight="1" spans="1:5">
      <c r="A76" s="8">
        <v>73</v>
      </c>
      <c r="B76" s="11" t="s">
        <v>292</v>
      </c>
      <c r="C76" s="11" t="s">
        <v>293</v>
      </c>
      <c r="D76" s="10" t="s">
        <v>107</v>
      </c>
      <c r="E76" s="10" t="s">
        <v>239</v>
      </c>
    </row>
    <row r="77" s="1" customFormat="1" ht="45" customHeight="1" spans="1:5">
      <c r="A77" s="8">
        <v>74</v>
      </c>
      <c r="B77" s="11" t="s">
        <v>294</v>
      </c>
      <c r="C77" s="11" t="s">
        <v>295</v>
      </c>
      <c r="D77" s="10" t="s">
        <v>107</v>
      </c>
      <c r="E77" s="10" t="s">
        <v>239</v>
      </c>
    </row>
    <row r="78" s="1" customFormat="1" ht="45" customHeight="1" spans="1:5">
      <c r="A78" s="8">
        <v>75</v>
      </c>
      <c r="B78" s="11" t="s">
        <v>296</v>
      </c>
      <c r="C78" s="11" t="s">
        <v>297</v>
      </c>
      <c r="D78" s="10" t="s">
        <v>107</v>
      </c>
      <c r="E78" s="10" t="s">
        <v>239</v>
      </c>
    </row>
    <row r="79" s="1" customFormat="1" ht="45" customHeight="1" spans="1:5">
      <c r="A79" s="8">
        <v>76</v>
      </c>
      <c r="B79" s="11" t="s">
        <v>298</v>
      </c>
      <c r="C79" s="11" t="s">
        <v>299</v>
      </c>
      <c r="D79" s="10" t="s">
        <v>77</v>
      </c>
      <c r="E79" s="10" t="s">
        <v>239</v>
      </c>
    </row>
    <row r="80" s="1" customFormat="1" ht="45" customHeight="1" spans="1:5">
      <c r="A80" s="8">
        <v>77</v>
      </c>
      <c r="B80" s="11" t="s">
        <v>300</v>
      </c>
      <c r="C80" s="11" t="s">
        <v>301</v>
      </c>
      <c r="D80" s="10" t="s">
        <v>42</v>
      </c>
      <c r="E80" s="10" t="s">
        <v>239</v>
      </c>
    </row>
    <row r="81" s="1" customFormat="1" ht="45" customHeight="1" spans="1:5">
      <c r="A81" s="8">
        <v>78</v>
      </c>
      <c r="B81" s="11" t="s">
        <v>302</v>
      </c>
      <c r="C81" s="11" t="s">
        <v>303</v>
      </c>
      <c r="D81" s="10" t="s">
        <v>42</v>
      </c>
      <c r="E81" s="10" t="s">
        <v>239</v>
      </c>
    </row>
    <row r="82" s="1" customFormat="1" ht="45" customHeight="1" spans="1:5">
      <c r="A82" s="8">
        <v>79</v>
      </c>
      <c r="B82" s="11" t="s">
        <v>304</v>
      </c>
      <c r="C82" s="11" t="s">
        <v>111</v>
      </c>
      <c r="D82" s="10" t="s">
        <v>110</v>
      </c>
      <c r="E82" s="10" t="s">
        <v>239</v>
      </c>
    </row>
    <row r="83" s="1" customFormat="1" ht="45" customHeight="1" spans="1:5">
      <c r="A83" s="8">
        <v>80</v>
      </c>
      <c r="B83" s="11" t="s">
        <v>305</v>
      </c>
      <c r="C83" s="11" t="s">
        <v>306</v>
      </c>
      <c r="D83" s="10" t="s">
        <v>110</v>
      </c>
      <c r="E83" s="10" t="s">
        <v>239</v>
      </c>
    </row>
    <row r="84" s="1" customFormat="1" ht="45" customHeight="1" spans="1:5">
      <c r="A84" s="8">
        <v>81</v>
      </c>
      <c r="B84" s="11" t="s">
        <v>307</v>
      </c>
      <c r="C84" s="11" t="s">
        <v>308</v>
      </c>
      <c r="D84" s="10" t="s">
        <v>309</v>
      </c>
      <c r="E84" s="10" t="s">
        <v>239</v>
      </c>
    </row>
    <row r="85" s="1" customFormat="1" ht="45" customHeight="1" spans="1:5">
      <c r="A85" s="8">
        <v>82</v>
      </c>
      <c r="B85" s="11" t="s">
        <v>310</v>
      </c>
      <c r="C85" s="11" t="s">
        <v>311</v>
      </c>
      <c r="D85" s="10" t="s">
        <v>309</v>
      </c>
      <c r="E85" s="10" t="s">
        <v>239</v>
      </c>
    </row>
    <row r="86" s="1" customFormat="1" ht="45" customHeight="1" spans="1:5">
      <c r="A86" s="8">
        <v>83</v>
      </c>
      <c r="B86" s="11" t="s">
        <v>312</v>
      </c>
      <c r="C86" s="11" t="s">
        <v>313</v>
      </c>
      <c r="D86" s="10" t="s">
        <v>314</v>
      </c>
      <c r="E86" s="10" t="s">
        <v>239</v>
      </c>
    </row>
    <row r="87" s="1" customFormat="1" ht="45" customHeight="1" spans="1:5">
      <c r="A87" s="8">
        <v>84</v>
      </c>
      <c r="B87" s="11" t="s">
        <v>315</v>
      </c>
      <c r="C87" s="11" t="s">
        <v>316</v>
      </c>
      <c r="D87" s="10" t="s">
        <v>158</v>
      </c>
      <c r="E87" s="10" t="s">
        <v>239</v>
      </c>
    </row>
    <row r="88" s="1" customFormat="1" ht="45" customHeight="1" spans="1:5">
      <c r="A88" s="8">
        <v>85</v>
      </c>
      <c r="B88" s="11" t="s">
        <v>317</v>
      </c>
      <c r="C88" s="11" t="s">
        <v>318</v>
      </c>
      <c r="D88" s="10" t="s">
        <v>124</v>
      </c>
      <c r="E88" s="10" t="s">
        <v>239</v>
      </c>
    </row>
    <row r="89" s="1" customFormat="1" ht="45" customHeight="1" spans="1:5">
      <c r="A89" s="8">
        <v>86</v>
      </c>
      <c r="B89" s="11" t="s">
        <v>319</v>
      </c>
      <c r="C89" s="11" t="s">
        <v>320</v>
      </c>
      <c r="D89" s="10" t="s">
        <v>210</v>
      </c>
      <c r="E89" s="10" t="s">
        <v>239</v>
      </c>
    </row>
    <row r="90" s="1" customFormat="1" ht="45" customHeight="1" spans="1:5">
      <c r="A90" s="8">
        <v>87</v>
      </c>
      <c r="B90" s="11" t="s">
        <v>321</v>
      </c>
      <c r="C90" s="11" t="s">
        <v>322</v>
      </c>
      <c r="D90" s="10" t="s">
        <v>24</v>
      </c>
      <c r="E90" s="10" t="s">
        <v>239</v>
      </c>
    </row>
  </sheetData>
  <autoFilter ref="A3:E90">
    <extLst/>
  </autoFilter>
  <mergeCells count="1">
    <mergeCell ref="A1:E1"/>
  </mergeCells>
  <conditionalFormatting sqref="C$1:C$1048576">
    <cfRule type="duplicateValues" dxfId="0" priority="1"/>
  </conditionalFormatting>
  <pageMargins left="0.751388888888889" right="0.751388888888889" top="1" bottom="1" header="0.5" footer="0.5"/>
  <pageSetup paperSize="9" scale="78" fitToHeight="0" orientation="portrait"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D4"/>
  <sheetViews>
    <sheetView workbookViewId="0">
      <selection activeCell="F4" sqref="F4"/>
    </sheetView>
  </sheetViews>
  <sheetFormatPr defaultColWidth="9" defaultRowHeight="13.5" outlineLevelRow="3" outlineLevelCol="3"/>
  <cols>
    <col min="1" max="1" width="7" style="3" customWidth="1"/>
    <col min="2" max="2" width="36.5" style="4" customWidth="1"/>
    <col min="3" max="3" width="21.125" style="4" customWidth="1"/>
    <col min="4" max="4" width="15.375" style="1" customWidth="1"/>
    <col min="5" max="16382" width="9" style="1"/>
  </cols>
  <sheetData>
    <row r="1" s="1" customFormat="1" ht="24.75" spans="1:4">
      <c r="A1" s="5" t="s">
        <v>323</v>
      </c>
      <c r="B1" s="5"/>
      <c r="C1" s="5"/>
      <c r="D1" s="5"/>
    </row>
    <row r="2" s="1" customFormat="1" ht="24" customHeight="1" spans="1:4">
      <c r="A2" s="6"/>
      <c r="B2" s="6"/>
      <c r="C2" s="6"/>
      <c r="D2" s="6"/>
    </row>
    <row r="3" s="2" customFormat="1" ht="36" customHeight="1" spans="1:4">
      <c r="A3" s="7" t="s">
        <v>2</v>
      </c>
      <c r="B3" s="7" t="s">
        <v>20</v>
      </c>
      <c r="C3" s="7" t="s">
        <v>3</v>
      </c>
      <c r="D3" s="7" t="s">
        <v>21</v>
      </c>
    </row>
    <row r="4" s="1" customFormat="1" ht="68" customHeight="1" spans="1:4">
      <c r="A4" s="8">
        <v>1</v>
      </c>
      <c r="B4" s="9" t="s">
        <v>324</v>
      </c>
      <c r="C4" s="10" t="s">
        <v>325</v>
      </c>
      <c r="D4" s="10" t="s">
        <v>107</v>
      </c>
    </row>
  </sheetData>
  <mergeCells count="1">
    <mergeCell ref="A1:D1"/>
  </mergeCells>
  <conditionalFormatting sqref="C$1:C$1048576">
    <cfRule type="duplicateValues" dxfId="0" priority="1"/>
  </conditionalFormatting>
  <pageMargins left="0.751388888888889" right="0.75138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中山市科学技术局</Company>
  <Application>WPS 表格</Application>
  <HeadingPairs>
    <vt:vector size="2" baseType="variant">
      <vt:variant>
        <vt:lpstr>工作表</vt:lpstr>
      </vt:variant>
      <vt:variant>
        <vt:i4>6</vt:i4>
      </vt:variant>
    </vt:vector>
  </HeadingPairs>
  <TitlesOfParts>
    <vt:vector size="6" baseType="lpstr">
      <vt:lpstr>附件1 科技创新平台</vt:lpstr>
      <vt:lpstr>附件2 （一）配套</vt:lpstr>
      <vt:lpstr>附件2 （二）余额</vt:lpstr>
      <vt:lpstr>附件3 （一）保险</vt:lpstr>
      <vt:lpstr>附件3 （二）大赛获奖</vt:lpstr>
      <vt:lpstr>附件3 （三）大赛承办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刘月婷</dc:creator>
  <cp:lastModifiedBy>刘月婷</cp:lastModifiedBy>
  <dcterms:created xsi:type="dcterms:W3CDTF">2021-07-27T02:12:00Z</dcterms:created>
  <dcterms:modified xsi:type="dcterms:W3CDTF">2022-05-13T09:48:29Z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